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Sheet2" sheetId="1" r:id="rId1"/>
    <sheet name="Sheet3" sheetId="2" r:id="rId2"/>
  </sheets>
  <externalReferences>
    <externalReference r:id="rId5"/>
  </externalReferences>
  <definedNames>
    <definedName name="项目分类">'[1]项目明细分类表'!$A$11:$A$14</definedName>
    <definedName name="_xlnm._FilterDatabase" localSheetId="0" hidden="1">'Sheet2'!$A$4:$O$425</definedName>
  </definedNames>
  <calcPr fullCalcOnLoad="1"/>
</workbook>
</file>

<file path=xl/sharedStrings.xml><?xml version="1.0" encoding="utf-8"?>
<sst xmlns="http://schemas.openxmlformats.org/spreadsheetml/2006/main" count="5797" uniqueCount="1702">
  <si>
    <t>附件6</t>
  </si>
  <si>
    <r>
      <t xml:space="preserve">       新乡      </t>
    </r>
    <r>
      <rPr>
        <b/>
        <sz val="24"/>
        <color indexed="8"/>
        <rFont val="宋体"/>
        <family val="0"/>
      </rPr>
      <t>市</t>
    </r>
    <r>
      <rPr>
        <b/>
        <u val="single"/>
        <sz val="24"/>
        <color indexed="8"/>
        <rFont val="宋体"/>
        <family val="0"/>
      </rPr>
      <t xml:space="preserve">    封丘      </t>
    </r>
    <r>
      <rPr>
        <b/>
        <sz val="24"/>
        <color indexed="8"/>
        <rFont val="宋体"/>
        <family val="0"/>
      </rPr>
      <t>县2018年度县级脱贫攻坚项目统计表</t>
    </r>
  </si>
  <si>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</si>
  <si>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</si>
  <si>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</si>
  <si>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</si>
  <si>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</si>
  <si>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</si>
  <si>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</si>
  <si>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</si>
  <si>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</si>
  <si>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</si>
  <si>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</si>
  <si>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</si>
  <si>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</si>
  <si>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</si>
  <si>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</si>
  <si>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新乡市</t>
  </si>
  <si>
    <t>封丘县</t>
  </si>
  <si>
    <t>封丘县统筹整合财政涉农资金通村公路建设项目（第一批）</t>
  </si>
  <si>
    <t>基础设施</t>
  </si>
  <si>
    <t>新建</t>
  </si>
  <si>
    <t>封丘县境内</t>
  </si>
  <si>
    <t>2018.3-2018.6</t>
  </si>
  <si>
    <t>交通局</t>
  </si>
  <si>
    <t>105075平方米</t>
  </si>
  <si>
    <t>财政扶贫资金</t>
  </si>
  <si>
    <t>受益人口108723人</t>
  </si>
  <si>
    <t xml:space="preserve"> 项目实施后能够有效解决该村群众出行困难的问题，受益人口2476人，对我县脱贫攻坚工作起到推进作用</t>
  </si>
  <si>
    <t>是</t>
  </si>
  <si>
    <t>带动21745户每户增产1000元</t>
  </si>
  <si>
    <t>2018年通村公路扶贫建设项目</t>
  </si>
  <si>
    <t>2018.4-2018.11</t>
  </si>
  <si>
    <t>建设面积1548117.5平方米</t>
  </si>
  <si>
    <t>受益人口406752人</t>
  </si>
  <si>
    <t xml:space="preserve"> 项目实施后能够有效解决该村群众出行困难的问题，受益人2476人，对我县脱贫攻坚工作起到推进作用，群众满意。</t>
  </si>
  <si>
    <t>带动101688户每户增产1000元</t>
  </si>
  <si>
    <t>封丘县统筹整合财政涉农资金通村公路建设项目（第二批）</t>
  </si>
  <si>
    <t>547101平方米</t>
  </si>
  <si>
    <t>受益人口120480人</t>
  </si>
  <si>
    <t xml:space="preserve"> 项目实施后能够有效解决该村群众出行困难的问题，受益人2476人，对我县脱贫攻坚工作起到推进作用</t>
  </si>
  <si>
    <t>带动30120户每户增产1000元</t>
  </si>
  <si>
    <t>S311省道至张寨村道建设项目</t>
  </si>
  <si>
    <t>2018.4-2018.8</t>
  </si>
  <si>
    <t>5950平方米</t>
  </si>
  <si>
    <t>受益人口1250人</t>
  </si>
  <si>
    <t>带动300户每户增产1100元</t>
  </si>
  <si>
    <t>2018李庄镇滩区迁建北京路盖板涵等六座桥梁建设工程项目</t>
  </si>
  <si>
    <t>李庄镇</t>
  </si>
  <si>
    <t>桥梁6座，129延米</t>
  </si>
  <si>
    <t>受益人口18574人</t>
  </si>
  <si>
    <t>带动700户每户增产1200元</t>
  </si>
  <si>
    <t>封丘县Y048后邵线后辛庄北黄河大堤至封丘兰考县界段改建工程</t>
  </si>
  <si>
    <t>4.8097公里</t>
  </si>
  <si>
    <t>2018年通村公路扶贫建设新增项目</t>
  </si>
  <si>
    <t>2018.-2018.11</t>
  </si>
  <si>
    <t>73190平方米</t>
  </si>
  <si>
    <t>受益人口15180人</t>
  </si>
  <si>
    <t xml:space="preserve"> 项目实施后能够有效解决该村群众出行困难的问题，受益人口2476人，对我县脱贫攻坚工作起到推进作用，群众满意。</t>
  </si>
  <si>
    <t>带动3800户每户增产1200元</t>
  </si>
  <si>
    <t>封丘县2018年农村饮水安全巩固提升工程项目</t>
  </si>
  <si>
    <t>黄陵、回族、曹岗、陈桥、王村、应举、居厢、荆宫等17个乡镇。</t>
  </si>
  <si>
    <t>水利局</t>
  </si>
  <si>
    <t>新建黄陵镇集中供水厂1处、回族乡集中供水厂1处；陈桥镇险峰、陈岭新村及曹岗乡前马长岗、后马长岗主管网连通工程；新建应举镇前蒋寨和巩固提升王村乡杜庄、王王村饮水工程；全县已建除氟设备的水厂（或供水站）进行维护运行服务工程</t>
  </si>
  <si>
    <t>7个乡镇46个行政村54092人农村居民</t>
  </si>
  <si>
    <t>项目实施后，可巩固提升7个乡镇46个行政村54092人农村居民的饮水条件，进一步提高农村居民集中供水率和水质达标率，群众满意。</t>
  </si>
  <si>
    <t>饮水方便可节省劳动力外出务工增加收入162.28万元。有效降低水介疾病发病率及患病程度，减少农民医疗费支出81.13万元</t>
  </si>
  <si>
    <t>封丘县干支斗渠生产桥重建或维修项目</t>
  </si>
  <si>
    <t>黄陵、回族、曹岗、陈桥、王村、应举、居厢、荆宫等18个乡镇。</t>
  </si>
  <si>
    <t>2018.4-
2018.8</t>
  </si>
  <si>
    <t>18个乡镇农村危桥拆除重建或维修102座</t>
  </si>
  <si>
    <t>18个乡镇
23万人</t>
  </si>
  <si>
    <t>项目实施后，方便23万群众出行条件，群众满意。</t>
  </si>
  <si>
    <t>节约群众出行费用约50万元。</t>
  </si>
  <si>
    <t xml:space="preserve">封丘县北港新区水系
连通水源工程项目 </t>
  </si>
  <si>
    <t>荆宫乡</t>
  </si>
  <si>
    <t>2018.4-2018.7</t>
  </si>
  <si>
    <t>新建1座橡胶坝及6座水闸。</t>
  </si>
  <si>
    <t>1200口贫困人口</t>
  </si>
  <si>
    <t>可改善灌溉面积1.8万亩，改善供水、灌溉条件，农作物得到适时灌溉，促进当地的经济发展，增强人民群众脱贫致富的信心和决心。群众满意。</t>
  </si>
  <si>
    <t>节约群众灌溉成本约15万元，群众增收约28万元。</t>
  </si>
  <si>
    <t>黄德镇前老岸村道路建设项目</t>
  </si>
  <si>
    <t>前老岸村</t>
  </si>
  <si>
    <t>2018.01-2018.12</t>
  </si>
  <si>
    <t>扶贫办</t>
  </si>
  <si>
    <t>水泥道路建设7000平方米，厚18公分</t>
  </si>
  <si>
    <t>解决2903人行路难问题，群众满意</t>
  </si>
  <si>
    <t>交通扶贫</t>
  </si>
  <si>
    <t>黄德镇叶寨村道路建设项目</t>
  </si>
  <si>
    <t>西于村</t>
  </si>
  <si>
    <t>水泥道路建设5049平方米，厚18公分</t>
  </si>
  <si>
    <t>解决2195人行路难问题，群众满意</t>
  </si>
  <si>
    <t>黄德镇大关村道路建设项目1</t>
  </si>
  <si>
    <t>大关村</t>
  </si>
  <si>
    <t>水泥道路建设6000平方米，厚18公分</t>
  </si>
  <si>
    <t>解决2541人行路难问题，群众满意</t>
  </si>
  <si>
    <t>黄陵镇黄陵村道路建设项目1</t>
  </si>
  <si>
    <t>黄陵村</t>
  </si>
  <si>
    <t>水泥道路建设20000平方米，厚18公分</t>
  </si>
  <si>
    <t>解决9053人行路难问题，群众满意</t>
  </si>
  <si>
    <t>黄德镇西于村道路建设项目</t>
  </si>
  <si>
    <t>解决1208人行路难问题，群众满意</t>
  </si>
  <si>
    <t>黄德镇蒋西村道路建设项目</t>
  </si>
  <si>
    <t>蒋西村</t>
  </si>
  <si>
    <t>水泥道路建设2000平方米，厚18公分；柏油道路建设8000平方米</t>
  </si>
  <si>
    <t>解决1741人行路难问题，群众满意</t>
  </si>
  <si>
    <t>曹岗乡前马常岗道路建设项目</t>
  </si>
  <si>
    <t>前马常岗村</t>
  </si>
  <si>
    <t>水泥道路建设5000平方米，厚18公分</t>
  </si>
  <si>
    <t>解决1837人行路难问题，群众满意</t>
  </si>
  <si>
    <t>曹岗乡张寨村道路建设项目</t>
  </si>
  <si>
    <t>张寨村</t>
  </si>
  <si>
    <t>水泥道路建设11000平方米，厚18公分</t>
  </si>
  <si>
    <t>解决1886人行路难问题，群众满意</t>
  </si>
  <si>
    <t>黄陵镇大杜寨村道路建设项目</t>
  </si>
  <si>
    <t>大杜寨</t>
  </si>
  <si>
    <t>柏油道路建设12000平方米，厚18公分</t>
  </si>
  <si>
    <t>解决1361人行路难问题，群众满意</t>
  </si>
  <si>
    <t>赵岗镇王湾村道路建设项目</t>
  </si>
  <si>
    <t>王湾村</t>
  </si>
  <si>
    <t>解决2082人行路难问题，群众满意</t>
  </si>
  <si>
    <t>荆宫乡金龙口村道路建设项目1</t>
  </si>
  <si>
    <t>金龙口村</t>
  </si>
  <si>
    <t>水泥道路建设3200平方米，厚18公分</t>
  </si>
  <si>
    <t>解决945人行路难问题，群众满意</t>
  </si>
  <si>
    <t>黄陵镇闫庄村道路建设项目1</t>
  </si>
  <si>
    <t>闫庄村</t>
  </si>
  <si>
    <t>水泥道路建设7500平方米，厚18公分</t>
  </si>
  <si>
    <t>解决897人行路难问题，群众满意</t>
  </si>
  <si>
    <t>黄陵镇前刘店道路建设项目</t>
  </si>
  <si>
    <t>前刘店</t>
  </si>
  <si>
    <t>水泥道路建设2000平方米，厚18公分</t>
  </si>
  <si>
    <t>解决872人行路难问题，群众满意</t>
  </si>
  <si>
    <t>留光镇耿村道路建设项目</t>
  </si>
  <si>
    <t>耿村</t>
  </si>
  <si>
    <t>水泥道路建设4000平方米，厚18公分</t>
  </si>
  <si>
    <t>解决1736人行路难问题，群众满意</t>
  </si>
  <si>
    <t>留光镇李王庄村道路建设项目</t>
  </si>
  <si>
    <t>李王庄</t>
  </si>
  <si>
    <t>水泥道路建设10000平方米，厚18公分</t>
  </si>
  <si>
    <t>解决2919人行路难问题，群众满意</t>
  </si>
  <si>
    <t>荆宫乡后钟銮城村道路建设项目</t>
  </si>
  <si>
    <t>后钟銮城村</t>
  </si>
  <si>
    <t>解决1067人行路难问题，群众满意</t>
  </si>
  <si>
    <t>鲁岗镇白店村道路建设项目</t>
  </si>
  <si>
    <t>白店村</t>
  </si>
  <si>
    <t>解决862人行路难问题，群众满意</t>
  </si>
  <si>
    <t>鲁岗镇官庄村道路建设项目</t>
  </si>
  <si>
    <t>官庄村</t>
  </si>
  <si>
    <t>解决1929人行路难问题，群众满意</t>
  </si>
  <si>
    <t>荆宫乡南大工村道路建设项目</t>
  </si>
  <si>
    <t>南大工村</t>
  </si>
  <si>
    <t>水泥道路建设2800平方米，厚18公分</t>
  </si>
  <si>
    <t>解决1007人行路难问题，群众满意</t>
  </si>
  <si>
    <t>荆宫乡前钟銮城村道路建设项目</t>
  </si>
  <si>
    <t>前钟銮城村</t>
  </si>
  <si>
    <t>水泥道路建设3000平方米，厚18公分</t>
  </si>
  <si>
    <t>解决1311人行路难问题，群众满意</t>
  </si>
  <si>
    <t>潘店镇后石寨村道路建设项目1</t>
  </si>
  <si>
    <t>后石寨村</t>
  </si>
  <si>
    <t>解决583人行路难问题，群众满意</t>
  </si>
  <si>
    <t>黄德镇贾庄村道路建设项目</t>
  </si>
  <si>
    <t>贾庄村</t>
  </si>
  <si>
    <t>解决1136人行路难问题，群众满意</t>
  </si>
  <si>
    <t>应举镇东大村道路建设项目</t>
  </si>
  <si>
    <t>东大村</t>
  </si>
  <si>
    <t>水泥道路建设1300平方米，厚18公分</t>
  </si>
  <si>
    <t>解决2188人行路难问题，群众满意</t>
  </si>
  <si>
    <t>应举镇毛寨村道路建设项目</t>
  </si>
  <si>
    <t>毛寨村</t>
  </si>
  <si>
    <t>水泥道路建设6200平方米，厚18公分</t>
  </si>
  <si>
    <t>解决1110人行路难问题，群众满意</t>
  </si>
  <si>
    <t>应举镇邢庄村道路建设项目1</t>
  </si>
  <si>
    <t>邢庄村</t>
  </si>
  <si>
    <t>水泥道路建设8500平方米，厚18公分</t>
  </si>
  <si>
    <t>解决3407人行路难问题，群众满意</t>
  </si>
  <si>
    <t>鲁岗镇祝店村道路建设项目</t>
  </si>
  <si>
    <t>祝店村</t>
  </si>
  <si>
    <t>新修水泥道路9000平方米，厚18厘米</t>
  </si>
  <si>
    <t>解决2098人行路难问题，群众满意</t>
  </si>
  <si>
    <t>荆宫乡后桑园村道路建设项目</t>
  </si>
  <si>
    <t>后桑园村</t>
  </si>
  <si>
    <t>水泥道路建设1650平方米，厚18公分</t>
  </si>
  <si>
    <t>解决2989人行路难问题，群众满意</t>
  </si>
  <si>
    <t>黄陵镇黄陵村道路建设项目</t>
  </si>
  <si>
    <t>水泥道路建设19000平方米，厚18公分</t>
  </si>
  <si>
    <t>文化扶贫</t>
  </si>
  <si>
    <t>应举镇邢庄村道路建设项目</t>
  </si>
  <si>
    <t>荆宫乡东大工村道路建设项目</t>
  </si>
  <si>
    <t>东大工</t>
  </si>
  <si>
    <t>水泥道路建设14000平方米，厚18公分</t>
  </si>
  <si>
    <t>解决1165人行路难问题，群众满意</t>
  </si>
  <si>
    <t>潘店镇周口村道路建设项目1</t>
  </si>
  <si>
    <t>周口村</t>
  </si>
  <si>
    <t>水泥道路建设1800平方米，厚18公分</t>
  </si>
  <si>
    <t>解决879人行路难问题，群众满意</t>
  </si>
  <si>
    <t>潘店镇中刘庄村道路建设项目</t>
  </si>
  <si>
    <t>中刘庄</t>
  </si>
  <si>
    <t>水泥道路建设1500平方米，厚18公分</t>
  </si>
  <si>
    <t>解决1200人行路难问题，群众满意</t>
  </si>
  <si>
    <t>潘店镇后石寨村道路建设项目</t>
  </si>
  <si>
    <t>后石寨</t>
  </si>
  <si>
    <t>潘店镇沿林庄道路建设项目</t>
  </si>
  <si>
    <t>沿林庄</t>
  </si>
  <si>
    <t>水泥道路建设1400平方米，厚18公分</t>
  </si>
  <si>
    <t>解决1581人行路难问题，群众满意</t>
  </si>
  <si>
    <t>潘店镇大辛庄道路建设项目</t>
  </si>
  <si>
    <t>大辛庄</t>
  </si>
  <si>
    <t>解决1850人行路难问题，群众满意</t>
  </si>
  <si>
    <t>回族乡前荆乡村道路建设项目</t>
  </si>
  <si>
    <t>前荆乡</t>
  </si>
  <si>
    <t>水泥道路建设4500平方米，厚18公分</t>
  </si>
  <si>
    <t>解决2821人行路难问题，群众满意</t>
  </si>
  <si>
    <t>鲁岗镇卷子箱村道路建设项目</t>
  </si>
  <si>
    <t>卷子厢村</t>
  </si>
  <si>
    <t>解决1275人行路难问题，群众满意</t>
  </si>
  <si>
    <t>鲁岗镇李四河村道路建设项目</t>
  </si>
  <si>
    <t>李四河村</t>
  </si>
  <si>
    <t>解决2196人行路难问题，群众满意</t>
  </si>
  <si>
    <t>鲁岗镇卷子箱道路建设项目</t>
  </si>
  <si>
    <t>卷子箱</t>
  </si>
  <si>
    <t>水泥道路建设2525平方米，厚18公分</t>
  </si>
  <si>
    <t>赵岗镇前盘邱村道路建设项目</t>
  </si>
  <si>
    <t>前盘邱村</t>
  </si>
  <si>
    <t>赵岗镇铁炉村道路建设项目</t>
  </si>
  <si>
    <t>铁炉村</t>
  </si>
  <si>
    <t>水泥道路建设600平方米，厚18公分</t>
  </si>
  <si>
    <t>解决1157人行路难问题，群众满意</t>
  </si>
  <si>
    <t>赵岗镇裴固村道路建设项目</t>
  </si>
  <si>
    <t>裴固村</t>
  </si>
  <si>
    <t>解决1485人行路难问题，群众满意</t>
  </si>
  <si>
    <t>黄德镇叶寨村道路建设项目1</t>
  </si>
  <si>
    <t>叶寨村</t>
  </si>
  <si>
    <t>陈固镇梅口村道路建设项目</t>
  </si>
  <si>
    <t>梅口村</t>
  </si>
  <si>
    <t>水泥道路建设15000平方米，厚18公分</t>
  </si>
  <si>
    <t>解决4550人行路难问题，群众满意</t>
  </si>
  <si>
    <t>陈桥镇凤凰台村道路建设项目1</t>
  </si>
  <si>
    <t>凤凰台</t>
  </si>
  <si>
    <t>解决1350人行路难问题，群众满意</t>
  </si>
  <si>
    <t>陈桥镇辛东村道路建设项目1</t>
  </si>
  <si>
    <t>辛东村</t>
  </si>
  <si>
    <t>水泥道路建设3500平方米，厚18公分</t>
  </si>
  <si>
    <t>解决853人行路难问题，群众满意</t>
  </si>
  <si>
    <t>荆宫乡东大工村道路建设项目1</t>
  </si>
  <si>
    <t>东大工村</t>
  </si>
  <si>
    <t>陈固镇小屯村道路建设项目</t>
  </si>
  <si>
    <t>小屯村</t>
  </si>
  <si>
    <t>解决2416人行路难问题，群众满意</t>
  </si>
  <si>
    <t>陈固镇后河村道路建设项目</t>
  </si>
  <si>
    <t>后河村</t>
  </si>
  <si>
    <t>解决1980人行路难问题，群众满意</t>
  </si>
  <si>
    <t>城关乡边庄村道路建设项目</t>
  </si>
  <si>
    <t>边庄村</t>
  </si>
  <si>
    <t>解决1720人行路难问题，群众满意</t>
  </si>
  <si>
    <t>城关乡刘村道路建设项目</t>
  </si>
  <si>
    <t>刘村</t>
  </si>
  <si>
    <t>解决1744人行路难问题，群众满意</t>
  </si>
  <si>
    <t>冯村乡沙岗村道路建设项目</t>
  </si>
  <si>
    <t>沙岗村</t>
  </si>
  <si>
    <t>解决1750人行路难问题，群众满意</t>
  </si>
  <si>
    <t>鲁岗镇陈罗文村道路建设项目1</t>
  </si>
  <si>
    <t>陈罗文村</t>
  </si>
  <si>
    <t>解决1400人行路难问题，群众满意</t>
  </si>
  <si>
    <t>鲁岗镇陈罗文村道路建设项目</t>
  </si>
  <si>
    <t>新修水泥道路8100平方米，厚18厘米</t>
  </si>
  <si>
    <t>鲁岗镇东黄村营村道路建设项目</t>
  </si>
  <si>
    <t>东黄村营村</t>
  </si>
  <si>
    <t>新修水泥道路8500平方米，厚18厘米</t>
  </si>
  <si>
    <t>解决847人行路难问题，群众满意</t>
  </si>
  <si>
    <t>应举镇东大村省派驻村第一书记基础设施建设项目</t>
  </si>
  <si>
    <t>县域内</t>
  </si>
  <si>
    <t xml:space="preserve">  新修柏油路面6000平方米，厚5公分；新修水泥路面1010平方米，厚18公分；音柱21个及配套设施。</t>
  </si>
  <si>
    <t>服务群众2188人，群众满意</t>
  </si>
  <si>
    <t>省派第一书记专项扶贫</t>
  </si>
  <si>
    <t>城关乡李家庄村省派驻村第一书记基础设施项目</t>
  </si>
  <si>
    <t xml:space="preserve">   全村需铺设道路长度为328米，面积为1522平方米。铺设水泥路厚度为18公分；
全村需铺设下水管道长度670米，采用砖混盖板方式进行铺设；全村自来水主管网总长度为1500米，全部更换为直径75公分PVC管；全村安装新型太阳能路灯60盏；村室局部铺设地板砖，卫生间改造；文化广场安装围栏等。
</t>
  </si>
  <si>
    <t>服务群众289人，群众满意</t>
  </si>
  <si>
    <t>王村乡小城村道路建设提升项目</t>
  </si>
  <si>
    <t>小城村</t>
  </si>
  <si>
    <t>水泥道路建设11500平方米，厚18公分</t>
  </si>
  <si>
    <t>解决1420人行路难问题，群众满意</t>
  </si>
  <si>
    <t>王村乡小城村排水管网项目</t>
  </si>
  <si>
    <t>王村乡小城村</t>
  </si>
  <si>
    <t>2018.3.31-2018.6.30</t>
  </si>
  <si>
    <t>农办</t>
  </si>
  <si>
    <t>王村乡小城村排水管：1000米、排水明沟：3000米、排水沟：900米</t>
  </si>
  <si>
    <t>王村乡小城村村民</t>
  </si>
  <si>
    <t>项目建成后能够解决小城村1365余人排水困难，从根本上解决村内污水横流、污染环境问题，大大改善实施村的人居环境，提高贫困村群众生存空间的生态质量。</t>
  </si>
  <si>
    <t>改善贫困人口居住环境</t>
  </si>
  <si>
    <t>留光镇周庄村
村内排水管网建设项目</t>
  </si>
  <si>
    <t xml:space="preserve">留光镇周庄村
</t>
  </si>
  <si>
    <t>留光镇周庄村
村内主要道路铺设双壁波纹管（含检查井）雨污管网1500米</t>
  </si>
  <si>
    <t xml:space="preserve">鲁岗镇白店村村民                 </t>
  </si>
  <si>
    <t>项目建成后能够解决白店村749余人排水困难，从根本上解决村内污水横流、污染环境问题，大大改善实施村的人居环境，提高贫困村群众生存空间的生态质量。</t>
  </si>
  <si>
    <t>留光镇北候村
村内排水管网建设项目</t>
  </si>
  <si>
    <t xml:space="preserve">留光镇北候村
</t>
  </si>
  <si>
    <t>留光镇北候村
村内主要道路铺设双壁波纹管（含检查井）雨污管网1750米</t>
  </si>
  <si>
    <t xml:space="preserve">鲁岗镇陈罗文村村民
</t>
  </si>
  <si>
    <t>项目建成后能够解决陈罗文村1315余人排水困难，从根本上解决村内污水横流、污染环境问题，大大改善实施村的人居环境，提高贫困村群众生存空间的生态质量。</t>
  </si>
  <si>
    <t>留光镇留光村
村内排水管网建设项目</t>
  </si>
  <si>
    <t xml:space="preserve">留光镇留光村
</t>
  </si>
  <si>
    <t>留光镇留光村
村内主要道路铺设双壁波纹管（含检查井）雨污管网1000米</t>
  </si>
  <si>
    <t xml:space="preserve">鲁岗镇官庄村村民
</t>
  </si>
  <si>
    <t>项目建成后能够解决官庄村1796余人排水困难，从根本上解决村内污水横流、污染环境问题，大大改善实施村的人居环境，提高贫困村群众生存空间的生态质量。</t>
  </si>
  <si>
    <t>留光镇后寨村
村内排水管网建设项目</t>
  </si>
  <si>
    <t xml:space="preserve">留光镇后寨村
</t>
  </si>
  <si>
    <t>留光镇后寨村
村内主要道路铺设双壁波纹管（含检查井）雨污管网2150米</t>
  </si>
  <si>
    <t xml:space="preserve">鲁岗镇祝店村村民                 </t>
  </si>
  <si>
    <t>项目建成后能够解决祝店村1822余人排水困难，从根本上解决村内污水横流、污染环境问题，大大改善实施村的人居环境，提高贫困村群众生存空间的生态质量。</t>
  </si>
  <si>
    <t>城关乡东孟村
村内排水管网建设项目</t>
  </si>
  <si>
    <t xml:space="preserve">城关乡东孟村
</t>
  </si>
  <si>
    <t>城关乡东孟村
村内主要道路铺设双壁波纹管（含检查井）雨污管网1000米</t>
  </si>
  <si>
    <t xml:space="preserve">鲁岗镇李四河村村民村民               </t>
  </si>
  <si>
    <t>项目建成后能够解决李四河村1884余人排水困难，从根本上解决村内污水横流、污染环境问题，大大改善实施村的人居环境，提高贫困村群众生存空间的生态质量。</t>
  </si>
  <si>
    <t>城关乡一家王村村内排水管网建设项目</t>
  </si>
  <si>
    <t>城关乡一家王村</t>
  </si>
  <si>
    <t>城关乡一家王村
村内主要道路铺设双壁波纹管（含检查井）雨污管网1000米</t>
  </si>
  <si>
    <t xml:space="preserve">鲁岗镇齐寨村村民                 </t>
  </si>
  <si>
    <t>项目建成后能够解齐寨村村
2062余人排水困难，从根本上解决村内污水横流、污染环境问题，大大改善实施村的人居环境，提高贫困村群众生存空间的生态质量。</t>
  </si>
  <si>
    <t>城关乡边庄村
村内排水管网建设项目</t>
  </si>
  <si>
    <t xml:space="preserve">城关乡边庄村
</t>
  </si>
  <si>
    <t>城关乡边庄村
村内主要道路铺设双壁波纹管（含检查井）雨污管网1500米</t>
  </si>
  <si>
    <t xml:space="preserve">冯村乡前吴村村民                        </t>
  </si>
  <si>
    <t>项目建成后能够解决前吴村545余人排水困难，从根本上解决村内污水横流、污染环境问题，大大改善实施村的人居环境，提高贫困村群众生存空间的生态质量。</t>
  </si>
  <si>
    <t>城关乡刘村
村内排水管网建设项目</t>
  </si>
  <si>
    <t xml:space="preserve">城关乡刘村
</t>
  </si>
  <si>
    <t>城关乡刘村
村内主要道路铺设双壁波纹管（含检查井）雨污管网1500米</t>
  </si>
  <si>
    <t xml:space="preserve">冯村乡张光村村民                        </t>
  </si>
  <si>
    <t>项目建成后能够解决张光村1638余人排水困难，从根本上解决村内污水横流、污染环境问题，大大改善实施村的人居环境，提高贫困村群众生存空间的生态质量。</t>
  </si>
  <si>
    <t>城关乡后葛塔村村内排水管网建设项目</t>
  </si>
  <si>
    <t>城关乡后葛塔村</t>
  </si>
  <si>
    <t>城关乡后葛台村            村内主要道路铺设双壁波纹管（含检查井）雨污管网2000米</t>
  </si>
  <si>
    <t xml:space="preserve">冯村乡沙岗村村民                       </t>
  </si>
  <si>
    <t>项目建成后能够解决沙岗村1750余人排水困难，从根本上解决村内污水横流、污染环境问题，大大改善实施村的人居环境，提高贫困村群众生存空间的生态质量。</t>
  </si>
  <si>
    <t>城关乡山里占村村内排水管网建设项目</t>
  </si>
  <si>
    <t>城关乡山里占村</t>
  </si>
  <si>
    <t>城关乡山里占村
村内主要道路铺设双壁波纹管（含检查井）雨污管网750米</t>
  </si>
  <si>
    <t xml:space="preserve">冯村乡潘固村村民
</t>
  </si>
  <si>
    <t>项目建成后能够解决潘固村3610余人排水困难，从根本上解决村内污水横流、污染环境问题，大大改善实施村的人居环境，提高贫困村群众生存空间的生态质量。</t>
  </si>
  <si>
    <t>城关乡五里井
村内排水管网建设项目</t>
  </si>
  <si>
    <t xml:space="preserve">城关乡五里井
</t>
  </si>
  <si>
    <t>城关乡五里井
村内主要道路铺设双壁波纹管（含检查井）雨污管网750米</t>
  </si>
  <si>
    <t xml:space="preserve">居厢镇辛庄村村民
</t>
  </si>
  <si>
    <t>项目建成后能够解决辛庄村994余人排水困难，从根本上解决村内污水横流、污染环境问题，大大改善实施村的人居环境，提高贫困村群众生存空间的生态质量。</t>
  </si>
  <si>
    <t>赵岗镇前盘丘村
村内排水管网建设项目</t>
  </si>
  <si>
    <t xml:space="preserve">赵岗镇前盘丘村
</t>
  </si>
  <si>
    <t>赵岗镇前盘丘村
村内主要道路铺设双壁波纹管（含检查井）雨污管网1000米</t>
  </si>
  <si>
    <t xml:space="preserve">居厢镇冉固村村民
</t>
  </si>
  <si>
    <t>项目建成后能够解决冉固村2806余人排水困难，从根本上解决村内污水横流、污染环境问题，大大改善实施村的人居环境，提高贫困村群众生存空间的生态质量。</t>
  </si>
  <si>
    <t>赵岗镇白庄村
村内排水管网建设项目</t>
  </si>
  <si>
    <t xml:space="preserve">赵岗镇白庄村
</t>
  </si>
  <si>
    <t>赵岗镇白庄村
村内主要道路铺设双壁波纹管（含检查井）雨污管网1500米</t>
  </si>
  <si>
    <t xml:space="preserve">陈桥镇韩堂村村民
</t>
  </si>
  <si>
    <t>项目建成后能够解决韩堂村720余人排水困难，从根本上解决村内污水横流、污染环境问题，大大改善实施村的人居环境，提高贫困村群众生存空间的生态质量。</t>
  </si>
  <si>
    <t>赵岗镇铁炉村
村内排水管网建设项目</t>
  </si>
  <si>
    <t xml:space="preserve">赵岗镇铁炉村
</t>
  </si>
  <si>
    <t>赵岗镇铁炉村
村内主要道路铺设双壁波纹管（含检查井）雨污管网700米</t>
  </si>
  <si>
    <t xml:space="preserve">陈桥镇毋寺村村民
</t>
  </si>
  <si>
    <t>项目建成后能够解决毋寺村620余人排水困难，从根本上解决村内污水横流、污染环境问题，大大改善实施村的人居环境，提高贫困村群众生存空间的生态质量。</t>
  </si>
  <si>
    <t>赵岗镇南常岗
村内排水管网建设项目</t>
  </si>
  <si>
    <t xml:space="preserve">赵岗镇南常岗
</t>
  </si>
  <si>
    <t>赵岗镇南常岗村
村内主要道路铺设双壁波纹管（含检查井）雨污管网800米</t>
  </si>
  <si>
    <t xml:space="preserve">陈桥镇凤凰台村村民
</t>
  </si>
  <si>
    <t>项目建成后能够解决凤凰台村1080余人排水困难，从根本上解决村内污水横流、污染环境问题，大大改善实施村的人居环境，提高贫困村群众生存空间的生态质量。</t>
  </si>
  <si>
    <t>曹岗乡乔占村
村内排水管网建设项目(乔占)</t>
  </si>
  <si>
    <t xml:space="preserve">赵岗镇孙湾村
</t>
  </si>
  <si>
    <t>曹岗乡乔占村
村内主要道路铺设双壁波纹管（含检查井）雨污管网1000米</t>
  </si>
  <si>
    <t xml:space="preserve">陈桥镇辛东村村民
</t>
  </si>
  <si>
    <t>项目建成后能够解决辛东村1500余人排水困难，从根本上解决村内污水横流、污染环境问题，大大改善实施村的人居环境，提高贫困村群众生存空间的生态质量。</t>
  </si>
  <si>
    <t>曹岗乡谢马牧村
村内排水管网建设项目</t>
  </si>
  <si>
    <t xml:space="preserve">赵岗镇王湾村
</t>
  </si>
  <si>
    <t>曹岗乡谢马牧村
村内主要道路铺设双壁波纹管（含检查井）雨污管网1000米</t>
  </si>
  <si>
    <t xml:space="preserve">陈桥镇陈桥村村民
</t>
  </si>
  <si>
    <t>项目建成后能够解决陈桥村4550余人排水困难，从根本上解决村内污水横流、污染环境问题，大大改善实施村的人居环境，提高贫困村群众生存空间的生态质量。</t>
  </si>
  <si>
    <t>曹岗乡马坊村
村内排水管网建设项目</t>
  </si>
  <si>
    <t xml:space="preserve">赵岗镇马圪垱
</t>
  </si>
  <si>
    <t>曹岗乡马坊村
村内主要道路铺设双壁波纹管（含检查井）雨污管网1000米</t>
  </si>
  <si>
    <t xml:space="preserve">留光镇周庄村村民
</t>
  </si>
  <si>
    <t>项目建成后能够解决周庄村1050余人排水困难，从根本上解决村内污水横流、污染环境问题，大大改善实施村的人居环境，提高贫困村群众生存空间的生态质量。</t>
  </si>
  <si>
    <t>曹岗乡郭杏头村
村内排水管网建设项目</t>
  </si>
  <si>
    <t xml:space="preserve">曹岗乡郭杏头村
</t>
  </si>
  <si>
    <t>曹岗乡郭杏头村
村内主要道路铺设双壁波纹管（含检查井）雨污管网1500米</t>
  </si>
  <si>
    <t xml:space="preserve">留光镇北候村村民
</t>
  </si>
  <si>
    <t>项目建成后能够解决北候村2496余人排水困难，从根本上解决村内污水横流、污染环境问题，大大改善实施村的人居环境，提高贫困村群众生存空间的生态质量。</t>
  </si>
  <si>
    <t>曹岗乡鹿合村
村内排水管网建设项目</t>
  </si>
  <si>
    <t xml:space="preserve">曹岗乡鹿合村
</t>
  </si>
  <si>
    <t>曹岗乡鹿合村
村内主要道路铺设双壁波纹管（含检查井）雨污管网1500米</t>
  </si>
  <si>
    <t xml:space="preserve">留光镇留光村村民
</t>
  </si>
  <si>
    <t>项目建成后能够解决留光村4400余人排水困难，从根本上解决村内污水横流、污染环境问题，大大改善实施村的人居环境，提高贫困村群众生存空间的生态质量。</t>
  </si>
  <si>
    <t>曹岗乡张寨村
村内排水管网建设项目</t>
  </si>
  <si>
    <t xml:space="preserve">曹岗乡张寨村
</t>
  </si>
  <si>
    <t>曹岗乡张寨村
村内主要道路铺设双壁波纹管（含检查井）雨污管网1500米</t>
  </si>
  <si>
    <t xml:space="preserve">留光镇后寨村村民
</t>
  </si>
  <si>
    <t>项目建成后能够解决后寨村1461余人排水困难，从根本上解决村内污水横流、污染环境问题，大大改善实施村的人居环境，提高贫困村群众生存空间的生态质量。</t>
  </si>
  <si>
    <t>曹岗乡前马常岗村
村内排水管网建设项目</t>
  </si>
  <si>
    <t xml:space="preserve">曹岗乡前马常岗村
</t>
  </si>
  <si>
    <t>曹岗乡前马常岗村
村内主要道路铺设双壁波纹管（含检查井）雨污管网1500米</t>
  </si>
  <si>
    <t xml:space="preserve">曹岗乡乔占村村民
</t>
  </si>
  <si>
    <t>项目建成后能够解决乔占村553余人排水困难，从根本上解决村内污水横流、污染环境问题，大大改善实施村的人居环境，提高贫困村群众生存空间的生态质量。</t>
  </si>
  <si>
    <t>曹岗乡李和村
村内排水管网建设项目</t>
  </si>
  <si>
    <t xml:space="preserve">曹岗乡李和村
</t>
  </si>
  <si>
    <t>曹岗乡李和村
村内主要道路铺设双壁波纹管（含检查井）雨污管网1500米</t>
  </si>
  <si>
    <t xml:space="preserve">曹岗乡谢马牧村村民
</t>
  </si>
  <si>
    <t>项目建成后能够解决谢马牧村714余人排水困难，从根本上解决村内污水横流、污染环境问题，大大改善实施村的人居环境，提高贫困村群众生存空间的生态质量。</t>
  </si>
  <si>
    <t>曹岗乡王马牧
村内排水管网建设项目</t>
  </si>
  <si>
    <t xml:space="preserve">曹岗乡王马牧
</t>
  </si>
  <si>
    <t>曹岗乡王马牧
村内主要道路铺设双壁波纹管（含检查井）雨污管网1000米</t>
  </si>
  <si>
    <t xml:space="preserve">曹岗乡马坊村村民
</t>
  </si>
  <si>
    <t>项目建成后能够解决马坊村718余人排水困难，从根本上解决村内污水横流、污染环境问题，大大改善实施村的人居环境，提高贫困村群众生存空间的生态质量。</t>
  </si>
  <si>
    <t>黄陵镇大杜寨村村内排水管网建设项目</t>
  </si>
  <si>
    <t>黄陵镇大杜寨村</t>
  </si>
  <si>
    <t>黄陵镇大杜寨村
村内主要道路铺设双壁波纹管（含检查井）雨污管网1500米</t>
  </si>
  <si>
    <t xml:space="preserve">曹岗乡郭杏头村村民
</t>
  </si>
  <si>
    <t>项目建成后能够解决郭杏头村1036余人排水困难，从根本上解决村内污水横流、污染环境问题，大大改善实施村的人居环境，提高贫困村群众生存空间的生态质量。</t>
  </si>
  <si>
    <t>黄陵镇旧黄陵村
村内排水管网建设项目</t>
  </si>
  <si>
    <t xml:space="preserve">黄陵镇旧黄陵村
</t>
  </si>
  <si>
    <t>黄陵镇旧黄陵村
村内主要道路铺设双壁波纹管（含检查井）雨污管网1500米</t>
  </si>
  <si>
    <t xml:space="preserve">曹岗乡鹿合村村民
</t>
  </si>
  <si>
    <t>项目建成后能够解决鹿合村1495余人排水困难，从根本上解决村内污水横流、污染环境问题，大大改善实施村的人居环境，提高贫困村群众生存空间的生态质量。</t>
  </si>
  <si>
    <t>黄陵镇平街村
村内排水管网建设项目</t>
  </si>
  <si>
    <t xml:space="preserve">黄陵镇平街村
</t>
  </si>
  <si>
    <t>黄陵镇平街村
村内主要道路铺设双壁波纹管（含检查井）雨污管网1750米</t>
  </si>
  <si>
    <t xml:space="preserve">曹岗乡张寨村村民
</t>
  </si>
  <si>
    <t>项目建成后能够解决张寨村1670余人排水困难，从根本上解决村内污水横流、污染环境问题，大大改善实施村的人居环境，提高贫困村群众生存空间的生态质量。</t>
  </si>
  <si>
    <t>黄陵镇黄陵村
村内排水管网建设项目</t>
  </si>
  <si>
    <t xml:space="preserve">黄陵镇黄陵村
</t>
  </si>
  <si>
    <t>黄陵镇黄陵村
村内主要道路铺设双壁波纹管（含检查井）雨污管网3000米</t>
  </si>
  <si>
    <t xml:space="preserve">曹岗乡前马常岗村村民
</t>
  </si>
  <si>
    <t>项目建成后能够解决前马常岗村1810余人排水困难，从根本上解决村内污水横流、污染环境问题，大大改善实施村的人居环境，提高贫困村群众生存空间的生态质量。</t>
  </si>
  <si>
    <t>黄陵镇庄呼
村内排水管网建设项目</t>
  </si>
  <si>
    <t xml:space="preserve">黄陵镇庄呼
</t>
  </si>
  <si>
    <t>黄陵镇庄呼
村内主要道路铺设双壁波纹管（含检查井）雨污管网1000米</t>
  </si>
  <si>
    <t xml:space="preserve">曹岗乡李和村村民
</t>
  </si>
  <si>
    <t>项目建成后能够解决李和村1867余人排水困难，从根本上解决村内污水横流、污染环境问题，大大改善实施村的人居环境，提高贫困村群众生存空间的生态质量。</t>
  </si>
  <si>
    <t>黄陵镇前刘店
村内排水管网建设项目</t>
  </si>
  <si>
    <t xml:space="preserve">黄陵镇前刘店
</t>
  </si>
  <si>
    <t>黄陵镇前刘店
村内主要道路铺设双壁波纹管（含检查井）雨污管网1000米</t>
  </si>
  <si>
    <t xml:space="preserve">曹岗乡王马牧村民
</t>
  </si>
  <si>
    <t>项目建成后能够解决王马牧1532余人排水困难，从根本上解决村内污水横流、污染环境问题，大大改善实施村的人居环境，提高贫困村群众生存空间的生态质量。</t>
  </si>
  <si>
    <t>应举镇前蒋寨村村内排水管网建设项目</t>
  </si>
  <si>
    <t>应举镇前蒋寨村</t>
  </si>
  <si>
    <t>应举镇前蒋寨村
村内主要道路铺设双壁波纹管（含检查井）雨污管网1058米</t>
  </si>
  <si>
    <t xml:space="preserve">城关乡东孟村村民
</t>
  </si>
  <si>
    <t>项目建成后能够解决东孟村520余人排水困难，从根本上解决村内污水横流、污染环境问题，大大改善实施村的人居环境，提高贫困村群众生存空间的生态质量。</t>
  </si>
  <si>
    <t>应举镇范庄村
村内排水管网建设项目</t>
  </si>
  <si>
    <t xml:space="preserve">应举镇范庄村
</t>
  </si>
  <si>
    <t>应举镇范庄村
村内主要道路铺设双壁波纹管（含检查井）雨污管网1036米</t>
  </si>
  <si>
    <t>城关乡一家王村村民</t>
  </si>
  <si>
    <t>项目建成后能够解决一家王村818余人排水困难，从根本上解决村内污水横流、污染环境问题，大大改善实施村的人居环境，提高贫困村群众生存空间的生态质量。</t>
  </si>
  <si>
    <t>应举镇南黄庄村
村内排水管网建设项目</t>
  </si>
  <si>
    <t xml:space="preserve">应举镇南黄庄村
</t>
  </si>
  <si>
    <t>应举镇南黄庄村
村内主要道路铺设双壁波纹管（含检查井）雨污管网2000米</t>
  </si>
  <si>
    <t xml:space="preserve">城关乡边庄村村民
</t>
  </si>
  <si>
    <t>项目建成后能够解决边庄村1692余人排水困难，从根本上解决村内污水横流、污染环境问题，大大改善实施村的人居环境，提高贫困村群众生存空间的生态质量。</t>
  </si>
  <si>
    <t>应举镇柳园村
村内排水管网建设项目</t>
  </si>
  <si>
    <t xml:space="preserve">应举镇柳园村
</t>
  </si>
  <si>
    <t>应举镇柳园村
村内主要道路铺设双壁波纹管（含检查井）雨污管网1500米</t>
  </si>
  <si>
    <t xml:space="preserve">城关乡刘村村民
</t>
  </si>
  <si>
    <t>项目建成后能够解决东刘村1733余人排水困难，从根本上解决村内污水横流、污染环境问题，大大改善实施村的人居环境，提高贫困村群众生存空间的生态质量。</t>
  </si>
  <si>
    <t>应举镇南范村
村内排水管网建设项目</t>
  </si>
  <si>
    <t xml:space="preserve">应举镇南范村
</t>
  </si>
  <si>
    <t>应举镇南范村
村内主要道路铺设双壁波纹管（含检查井）雨污管网1000米</t>
  </si>
  <si>
    <t>城关乡后葛塔村村民</t>
  </si>
  <si>
    <t>项目建成后能够解决后葛台村3120余人排水困难，从根本上解决村内污水横流、污染环境问题，大大改善实施村的人居环境，提高贫困村群众生存空间的生态质量。</t>
  </si>
  <si>
    <t>应举镇东大村
村内排水管网建设项目</t>
  </si>
  <si>
    <t xml:space="preserve">应举镇东大村
</t>
  </si>
  <si>
    <t>应举镇东大村
村内主要道路铺设双壁波纹管（含检查井）雨污管网1750米</t>
  </si>
  <si>
    <t>城关乡山里占村村民</t>
  </si>
  <si>
    <t>项目建成后能够解决山里占村1401余人排水困难，从根本上解决村内污水横流、污染环境问题，大大改善实施村的人居环境，提高贫困村群众生存空间的生态质量。</t>
  </si>
  <si>
    <t>应举镇邢庄村
村内排水管网建设项目</t>
  </si>
  <si>
    <t xml:space="preserve">应举镇邢庄村
</t>
  </si>
  <si>
    <t>应举镇邢庄村
村内主要道路铺设双壁波纹管（含检查井）雨污管网2220米</t>
  </si>
  <si>
    <t xml:space="preserve">城关乡五里井村民
</t>
  </si>
  <si>
    <t>项目建成后能够解决东五里井1692余人排水困难，从根本上解决村内污水横流、污染环境问题，大大改善实施村的人居环境，提高贫困村群众生存空间的生态质量。</t>
  </si>
  <si>
    <t>应举镇龙化村
村内排水管网建设项目</t>
  </si>
  <si>
    <t xml:space="preserve">应举镇龙化村
</t>
  </si>
  <si>
    <t>应举镇龙化村
村内主要道路铺设双壁波纹管（含检查井）雨污管网1224米</t>
  </si>
  <si>
    <t xml:space="preserve">尹岗乡西赵岗村村民
</t>
  </si>
  <si>
    <t>项目建成后能够解决西赵岗村880余人排水困难，从根本上解决村内污水横流、污染环境问题，大大改善实施村的人居环境，提高贫困村群众生存空间的生态质量。</t>
  </si>
  <si>
    <t>陈固镇冯马台村村内排水管网建设项目</t>
  </si>
  <si>
    <t>陈固镇冯马台村</t>
  </si>
  <si>
    <t>陈固镇冯马台村
村内主要道路铺设双壁波纹管（含检查井）雨污管网1000米</t>
  </si>
  <si>
    <t xml:space="preserve">尹岗乡张王庄村村民
</t>
  </si>
  <si>
    <t>项目建成后能够解决张王庄村961余人排水困难，从根本上解决村内污水横流、污染环境问题，大大改善实施村的人居环境，提高贫困村群众生存空间的生态质量。</t>
  </si>
  <si>
    <t>陈固镇西守宫村村内排水管网建设项目</t>
  </si>
  <si>
    <t>陈固镇西守宫村</t>
  </si>
  <si>
    <t>陈固镇西守宫村
村内主要道路铺设双壁波纹管（含检查井）雨污管网1500米</t>
  </si>
  <si>
    <t>尹岗乡西蒿寨村村民</t>
  </si>
  <si>
    <t>项目建成后能够解决西蒿寨村1198余人排水困难，从根本上解决村内污水横流、污染环境问题，大大改善实施村的人居环境，提高贫困村群众生存空间的生态质量。</t>
  </si>
  <si>
    <t>陈固镇三里庄村村内排水管网建设项目</t>
  </si>
  <si>
    <t>陈固镇三里庄村</t>
  </si>
  <si>
    <t>陈固镇三里庄村
村内主要道路铺设双壁波纹管（含检查井）雨污管网1500米</t>
  </si>
  <si>
    <t>尹岗乡东杨庄村村民</t>
  </si>
  <si>
    <t>项目建成后能够解决东杨庄村1914余人排水困难，从根本上解决村内污水横流、污染环境问题，大大改善实施村的人居环境，提高贫困村群众生存空间的生态质量。</t>
  </si>
  <si>
    <t>陈固镇后河村
村内排水管网建设项目</t>
  </si>
  <si>
    <t xml:space="preserve">陈固镇后河村
</t>
  </si>
  <si>
    <t>陈固镇后河村
村内主要道路铺设双壁波纹管（含检查井）雨污管网1750米</t>
  </si>
  <si>
    <t>尹岗乡东蒿寨村村民</t>
  </si>
  <si>
    <t>项目建成后能够解决东蒿寨村2283余人排水困难，从根本上解决村内污水横流、污染环境问题，大大改善实施村的人居环境，提高贫困村群众生存空间的生态质量。</t>
  </si>
  <si>
    <t>陈固镇前吴村
村内排水管网建设项目</t>
  </si>
  <si>
    <t xml:space="preserve">陈固镇前吴村
</t>
  </si>
  <si>
    <t>陈固镇前吴村
村内主要道路铺设双壁波纹管（含检查井）雨污管网1750米</t>
  </si>
  <si>
    <t xml:space="preserve">尹岗乡苗寨村村民
</t>
  </si>
  <si>
    <t>项目建成后能够解决苗寨村2831余人排水困难，从根本上解决村内污水横流、污染环境问题，大大改善实施村的人居环境，提高贫困村群众生存空间的生态质量。</t>
  </si>
  <si>
    <t>陈固镇小屯村
村内排水管网建设项目</t>
  </si>
  <si>
    <t xml:space="preserve">陈固镇小屯村
</t>
  </si>
  <si>
    <t>陈固镇小屯村
村内主要道路铺设双壁波纹管（含检查井）雨污管网1750米</t>
  </si>
  <si>
    <t>黄陵镇大杜寨村村民</t>
  </si>
  <si>
    <t>项目建成后能够解决大杜寨村1274余人排水困难，从根本上解决村内污水横流、污染环境问题，大大改善实施村的人居环境，提高贫困村群众生存空间的生态质量。</t>
  </si>
  <si>
    <t>陈固镇东仲宫村
村内排水管网建设项目</t>
  </si>
  <si>
    <t xml:space="preserve">陈固镇东仲宫村
</t>
  </si>
  <si>
    <t>陈固镇东仲宫村
村内主要道路铺设双壁波纹管（含检查井）雨污管网1750米</t>
  </si>
  <si>
    <t xml:space="preserve">黄陵镇旧黄陵村村民
</t>
  </si>
  <si>
    <t>项目建成后能够解决旧黄陵村1297余人排水困难，从根本上解决村内污水横流、污染环境问题，大大改善实施村的人居环境，提高贫困村群众生存空间的生态质量。</t>
  </si>
  <si>
    <t>陈固镇梅口村
村内排水管网建设项目</t>
  </si>
  <si>
    <t xml:space="preserve">陈固镇梅口村
</t>
  </si>
  <si>
    <t>陈固镇梅口村
村内主要道路铺设双壁波纹管（含检查井）雨污管网2000米</t>
  </si>
  <si>
    <t xml:space="preserve">黄陵镇平街村村民
</t>
  </si>
  <si>
    <t>项目建成后能够解决平街村2812余人排水困难，从根本上解决村内污水横流、污染环境问题，大大改善实施村的人居环境，提高贫困村群众生存空间的生态质量。</t>
  </si>
  <si>
    <t>陈固镇西丈八村
村内排水管网建设项目</t>
  </si>
  <si>
    <t xml:space="preserve">陈固镇西丈八村
</t>
  </si>
  <si>
    <t>陈固镇西丈八村
村内主要道路铺设双壁波纹管（含检查井）雨污管网1000米</t>
  </si>
  <si>
    <t xml:space="preserve">黄陵镇黄陵村村民
</t>
  </si>
  <si>
    <t>项目建成后能够解决黄陵村7053余人排水困难，从根本上解决村内污水横流、污染环境问题，大大改善实施村的人居环境，提高贫困村群众生存空间的生态质量。</t>
  </si>
  <si>
    <t>赵岗镇孙湾村
村内排水管网建设项目</t>
  </si>
  <si>
    <t>赵岗镇孙湾村
村内主要道路铺设双壁波纹管（含检查井）雨污管网1500米</t>
  </si>
  <si>
    <t>黄陵镇庄呼
村民</t>
  </si>
  <si>
    <t>项目建成后能够解决庄呼1450余人排水困难，从根本上解决村内污水横流、污染环境问题，大大改善实施村的人居环境，提高贫困村群众生存空间的生态质量。</t>
  </si>
  <si>
    <t>赵岗镇王湾村
村内排水管网建设项目</t>
  </si>
  <si>
    <t>赵岗镇王湾村
村内主要道路铺设双壁波纹管（含检查井）雨污管网1500米</t>
  </si>
  <si>
    <t xml:space="preserve">黄陵镇前刘店村民
</t>
  </si>
  <si>
    <t>项目建成后能够解决前刘店750余人排水困难，从根本上解决村内污水横流、污染环境问题，大大改善实施村的人居环境，提高贫困村群众生存空间的生态质量。</t>
  </si>
  <si>
    <t>赵岗镇马圪垱
村内排水管网建设项目</t>
  </si>
  <si>
    <t>赵岗镇马圪垱
村内主要道路铺设双壁波纹管（含检查井）雨污管网1000米</t>
  </si>
  <si>
    <t>应举镇前蒋寨村村民</t>
  </si>
  <si>
    <t>项目建成后能够解决前蒋寨村547余人排水困难，从根本上解决村内污水横流、污染环境问题，大大改善实施村的人居环境，提高贫困村群众生存空间的生态质量。</t>
  </si>
  <si>
    <t>王村乡汪贾村
村内排水管网建设项目</t>
  </si>
  <si>
    <t xml:space="preserve">王村乡汪贾村
</t>
  </si>
  <si>
    <t>王村乡汪贾村
村内主要道路铺设双壁波纹管（含检查井）雨污管网1500米</t>
  </si>
  <si>
    <t xml:space="preserve">应举镇范庄村村民
</t>
  </si>
  <si>
    <t>项目建成后能够解决范庄村964余人排水困难，从根本上解决村内污水横流、污染环境问题，大大改善实施村的人居环境，提高贫困村群众生存空间的生态质量。</t>
  </si>
  <si>
    <t>王村乡大刘庄村村内排水管网建设项目</t>
  </si>
  <si>
    <t>王村乡大刘庄村</t>
  </si>
  <si>
    <t>王村乡大刘庄村
村内主要道路铺设双壁波纹管（含检查井）雨污管网1000米</t>
  </si>
  <si>
    <t xml:space="preserve">应举镇南黄庄村村民
</t>
  </si>
  <si>
    <t>项目建成后能够解决南黄庄村1010余人排水困难，从根本上解决村内污水横流、污染环境问题，大大改善实施村的人居环境，提高贫困村群众生存空间的生态质量。</t>
  </si>
  <si>
    <t>王村乡牛厂村
村内排水管网建设项目</t>
  </si>
  <si>
    <t xml:space="preserve">王村乡牛厂村
</t>
  </si>
  <si>
    <t>王村乡牛厂村
村内主要道路铺设双壁波纹管（含检查井）雨污管网1750米</t>
  </si>
  <si>
    <t xml:space="preserve">应举镇柳园村村民
</t>
  </si>
  <si>
    <t>项目建成后能够解决柳园村1032余人排水困难，从根本上解决村内污水横流、污染环境问题，大大改善实施村的人居环境，提高贫困村群众生存空间的生态质量。</t>
  </si>
  <si>
    <t>王村乡大马占村村内排水管网建设项目</t>
  </si>
  <si>
    <t>王村乡大马占村</t>
  </si>
  <si>
    <t>王村乡大马占村
村内主要道路铺设双壁波纹管（含检查井）雨污管网1000米</t>
  </si>
  <si>
    <t xml:space="preserve">应举镇南范村村民
</t>
  </si>
  <si>
    <t>项目建成后能够解决南范村2109余人排水困难，从根本上解决村内污水横流、污染环境问题，大大改善实施村的人居环境，提高贫困村群众生存空间的生态质量。</t>
  </si>
  <si>
    <t>王村乡岳寨村村内排水管网建设项目</t>
  </si>
  <si>
    <t>王村乡岳寨村</t>
  </si>
  <si>
    <t>王村乡岳寨村
村内主要道路铺设双壁波纹管（含检查井）雨污管网1500米</t>
  </si>
  <si>
    <t xml:space="preserve">应举镇东大村村民
</t>
  </si>
  <si>
    <t>项目建成后能够解决东大村2188余人排水困难，从根本上解决村内污水横流、污染环境问题，大大改善实施村的人居环境，提高贫困村群众生存空间的生态质量。</t>
  </si>
  <si>
    <t>冯村乡前吴村                        村内排水管网建设项目</t>
  </si>
  <si>
    <t xml:space="preserve">冯村乡前吴村                        </t>
  </si>
  <si>
    <t>冯村乡前吴村
村内主要道路铺设双壁波纹管（含检查井）雨污管网1000米</t>
  </si>
  <si>
    <t xml:space="preserve">应举镇邢庄村村民
</t>
  </si>
  <si>
    <t>项目建成后能够解决邢庄村3407余人排水困难，从根本上解决村内污水横流、污染环境问题，大大改善实施村的人居环境，提高贫困村群众生存空间的生态质量。</t>
  </si>
  <si>
    <t>冯村乡张光村                        村内排水管网建设项目</t>
  </si>
  <si>
    <t xml:space="preserve">冯村乡张光村                        </t>
  </si>
  <si>
    <t>冯村乡张光村
村内主要道路铺设双壁波纹管（含检查井）雨污管网1500米</t>
  </si>
  <si>
    <t xml:space="preserve">应举镇龙化村村民
</t>
  </si>
  <si>
    <t>项目建成后能够解决龙化村1360余人排水困难，从根本上解决村内污水横流、污染环境问题，大大改善实施村的人居环境，提高贫困村群众生存空间的生态质量。</t>
  </si>
  <si>
    <t>冯村乡沙岗村                       村内排水管网建设项目</t>
  </si>
  <si>
    <t xml:space="preserve">冯村乡沙岗村                       </t>
  </si>
  <si>
    <t>冯村乡沙岗村
村内主要道路铺设双壁波纹管（含检查井）雨污管网1500米</t>
  </si>
  <si>
    <t xml:space="preserve">赵岗镇前盘丘村村民
</t>
  </si>
  <si>
    <t>项目建成后能够解决前盘丘村789余人排水困难，从根本上解决村内污水横流、污染环境问题，大大改善实施村的人居环境，提高贫困村群众生存空间的生态质量。</t>
  </si>
  <si>
    <t>冯村乡潘固村
村内排水管网建设项目</t>
  </si>
  <si>
    <t xml:space="preserve">冯村乡潘固村
</t>
  </si>
  <si>
    <t>冯村乡潘固村
村内主要道路铺设双壁波纹管（含检查井）雨污管网2000米</t>
  </si>
  <si>
    <t xml:space="preserve">赵岗镇白庄村村民
</t>
  </si>
  <si>
    <t>项目建成后能够解决白庄村1272余人排水困难，从根本上解决村内污水横流、污染环境问题，大大改善实施村的人居环境，提高贫困村群众生存空间的生态质量。</t>
  </si>
  <si>
    <t>潘店镇大岸村
村内排水管网建设项目</t>
  </si>
  <si>
    <t xml:space="preserve">潘店镇大岸村
</t>
  </si>
  <si>
    <t>潘店镇大岸村
村内主要道路铺设双壁波纹管（含检查井）雨污管网1000米</t>
  </si>
  <si>
    <t xml:space="preserve">赵岗镇铁炉村村民
</t>
  </si>
  <si>
    <t>项目建成后能够解决铁炉村1133余人排水困难，从根本上解决村内污水横流、污染环境问题，大大改善实施村的人居环境，提高贫困村群众生存空间的生态质量。</t>
  </si>
  <si>
    <t>潘店镇后石寨村
村内排水管网建设项目</t>
  </si>
  <si>
    <t xml:space="preserve">潘店镇后石寨村
</t>
  </si>
  <si>
    <t>潘店镇后石寨村
村内主要道路铺设双壁波纹管（含检查井）雨污管网1000米</t>
  </si>
  <si>
    <t xml:space="preserve">赵岗镇南常岗村民
</t>
  </si>
  <si>
    <t>项目建成后能够解决南常岗村2560余人排水困难，从根本上解决村内污水横流、污染环境问题，大大改善实施村的人居环境，提高贫困村群众生存空间的生态质量。</t>
  </si>
  <si>
    <t>潘店镇牛庄村
村内排水管网建设项目</t>
  </si>
  <si>
    <t xml:space="preserve">潘店镇牛庄村
</t>
  </si>
  <si>
    <t>潘店镇牛庄村
村内主要道路铺设双壁波纹管（含检查井）雨污管网1000米</t>
  </si>
  <si>
    <t xml:space="preserve">赵岗镇孙湾村村民
</t>
  </si>
  <si>
    <t>项目建成后能够解决孙湾村1367余人排水困难，从根本上解决村内污水横流、污染环境问题，大大改善实施村的人居环境，提高贫困村群众生存空间的生态质量。</t>
  </si>
  <si>
    <t>潘店镇中刘庄村
村内排水管网建设项目</t>
  </si>
  <si>
    <t xml:space="preserve">潘店镇中刘庄村
</t>
  </si>
  <si>
    <t>潘店镇中刘庄村
村内主要道路铺设双壁波纹管（含检查井）雨污管网1500米</t>
  </si>
  <si>
    <t xml:space="preserve">赵岗镇王湾村村民
</t>
  </si>
  <si>
    <t>项目建成后能够解决王湾村1811余人排水困难，从根本上解决村内污水横流、污染环境问题，大大改善实施村的人居环境，提高贫困村群众生存空间的生态质量。</t>
  </si>
  <si>
    <t>潘店镇沿林庄村
村内排水管网建设项目</t>
  </si>
  <si>
    <t xml:space="preserve">潘店镇沿林庄村
</t>
  </si>
  <si>
    <t>潘店镇沿林庄村
村内主要道路铺设双壁波纹管（含检查井）雨污管网1500米</t>
  </si>
  <si>
    <t xml:space="preserve">赵岗镇马圪垱村民
</t>
  </si>
  <si>
    <t>项目建成后能够解决马圪垱842余人排水困难，从根本上解决村内污水横流、污染环境问题，大大改善实施村的人居环境，提高贫困村群众生存空间的生态质量。</t>
  </si>
  <si>
    <t>潘店镇大辛庄村
村内排水管网建设项目</t>
  </si>
  <si>
    <t xml:space="preserve">潘店镇大辛庄村
</t>
  </si>
  <si>
    <t>潘店镇大辛庄村
村内主要道路铺设双壁波纹管（含检查井）雨污管网1500米</t>
  </si>
  <si>
    <t xml:space="preserve">潘店镇大岸村村民
</t>
  </si>
  <si>
    <t>项目建成后能够解决大岸村2346余人排水困难，从根本上解决村内污水横流、污染环境问题，大大改善实施村的人居环境，提高贫困村群众生存空间的生态质量。</t>
  </si>
  <si>
    <t>鲁岗镇白店村                 村内排水管网建设项目</t>
  </si>
  <si>
    <t xml:space="preserve">鲁岗镇白店村                 </t>
  </si>
  <si>
    <t>鲁岗镇白店村村内主要道路铺设双壁波纹管（含检查井）雨污管网1000米</t>
  </si>
  <si>
    <t xml:space="preserve">潘店镇牛庄村村民
</t>
  </si>
  <si>
    <t>项目建成后能够解决牛庄村831余人排水困难，从根本上解决村内污水横流、污染环境问题，大大改善实施村的人居环境，提高贫困村群众生存空间的生态质量。</t>
  </si>
  <si>
    <t>鲁岗镇陈罗文村
村内排水管网建设项目</t>
  </si>
  <si>
    <t xml:space="preserve">鲁岗镇陈罗文村
</t>
  </si>
  <si>
    <t>鲁岗镇陈罗文村村内主要道路铺设双壁波纹管（含检查井）雨污管网1500米</t>
  </si>
  <si>
    <t xml:space="preserve">潘店镇中刘庄村村民
</t>
  </si>
  <si>
    <t>项目建成后能够解决中刘庄村1163余人排水困难，从根本上解决村内污水横流、污染环境问题，大大改善实施村的人居环境，提高贫困村群众生存空间的生态质量。</t>
  </si>
  <si>
    <t>鲁岗镇官庄村
村内排水管网建设项目</t>
  </si>
  <si>
    <t xml:space="preserve">鲁岗镇官庄村
</t>
  </si>
  <si>
    <t>鲁岗镇官庄村村内主要道路铺设双壁波纹管（含检查井）雨污管网1500米</t>
  </si>
  <si>
    <t xml:space="preserve">潘店镇沿林庄村村民
</t>
  </si>
  <si>
    <t>项目建成后能够解决沿林庄村1512余人排水困难，从根本上解决村内污水横流、污染环境问题，大大改善实施村的人居环境，提高贫困村群众生存空间的生态质量。</t>
  </si>
  <si>
    <t>鲁岗镇祝店村                 村内排水管网建设项目</t>
  </si>
  <si>
    <t xml:space="preserve">鲁岗镇祝店村                 </t>
  </si>
  <si>
    <t>鲁岗镇祝店村村内主要道路铺设双壁波纹管（含检查井）雨污管网1500米</t>
  </si>
  <si>
    <t xml:space="preserve">潘店镇大辛庄村村民
</t>
  </si>
  <si>
    <t>项目建成后能够解决大辛庄村1762余人排水困难，从根本上解决村内污水横流、污染环境问题，大大改善实施村的人居环境，提高贫困村群众生存空间的生态质量。</t>
  </si>
  <si>
    <t>鲁岗镇李四河村               村内排水管网建设项目</t>
  </si>
  <si>
    <t xml:space="preserve">鲁岗镇李四河村               </t>
  </si>
  <si>
    <t>鲁岗镇李四河村村内主要道路铺设双壁波纹管（含检查井）雨污管网1500米</t>
  </si>
  <si>
    <t xml:space="preserve">王村乡汪贾村村民
</t>
  </si>
  <si>
    <t>项目建成后能够解决汪贾村1326余人排水困难，从根本上解决村内污水横流、污染环境问题，大大改善实施村的人居环境，提高贫困村群众生存空间的生态质量。</t>
  </si>
  <si>
    <t>鲁岗镇齐寨村                 村内排水管网建设项目</t>
  </si>
  <si>
    <t xml:space="preserve">鲁岗镇齐寨村                 </t>
  </si>
  <si>
    <t>鲁岗镇齐寨村村内主要道路铺设双壁波纹管（含检查井）雨污管网1750米</t>
  </si>
  <si>
    <t>王村乡大刘庄村村民</t>
  </si>
  <si>
    <t>项目建成后能够解决大刘庄村1591余人排水困难，从根本上解决村内污水横流、污染环境问题，大大改善实施村的人居环境，提高贫困村群众生存空间的生态质量。</t>
  </si>
  <si>
    <t>应举镇村镇绿化提升工程项目</t>
  </si>
  <si>
    <t xml:space="preserve">东大村、范庄、毛寨、西斗门、南范、邢庄、前蒋寨、南黄庄、柳园
</t>
  </si>
  <si>
    <t>林业局</t>
  </si>
  <si>
    <t>村内主干道和入村主要道路绿化</t>
  </si>
  <si>
    <t xml:space="preserve">李庄乡刘庄村村民
</t>
  </si>
  <si>
    <t>项目建成后能够解决刘庄村1832余人排水困难，从根本上解决村内污水横流、污染环境问题，大大改善实施村的人居环境，提高贫困村群众生存空间的生态质量。</t>
  </si>
  <si>
    <t>留光镇村镇绿化提升工程项目</t>
  </si>
  <si>
    <t>后寨、青堆、李王庄、北侯、西林庄、杨庄、周庄、留光村、耿村、短堤</t>
  </si>
  <si>
    <t>2018.1-2018.12</t>
  </si>
  <si>
    <t>后寨、青堆、李王庄、北侯、西林庄、杨庄、周庄、留光村、耿村、短堤人民</t>
  </si>
  <si>
    <t>工程质量监管</t>
  </si>
  <si>
    <t>封丘县黄陵镇新打机井及配套1标段建设项目</t>
  </si>
  <si>
    <t>黄陵镇陶北村、谭村庙村、白王庄村、旧黄陵村、前刘店村、文寨村、曹寨村</t>
  </si>
  <si>
    <t>发改委</t>
  </si>
  <si>
    <t>新打机井41眼、井堡41座、井堡配套设备41套、台区4座</t>
  </si>
  <si>
    <t>吴寨村村民</t>
  </si>
  <si>
    <t>项目建成后能够解决吴寨2500余人排水困难，从根本上解决村内污水横流、污染环境问题，大大改善实施村的人居环境，提高贫困村群众生存空间的生态质量。</t>
  </si>
  <si>
    <t>封丘县黄陵镇新打机井及配套2标段建设项目</t>
  </si>
  <si>
    <t>黄陵镇庄呼村、黄陵村、大杜寨村、平街村</t>
  </si>
  <si>
    <t>新打机井44眼、井堡44座、井堡配套设备44套、台区1座</t>
  </si>
  <si>
    <t>毛寨村村民</t>
  </si>
  <si>
    <t>项目建成后能够解决毛寨村 1140余人排水困难，从根本上解决村内污水横流、污染环境问题，大大改善实施村的人居环境，提高贫困村群众生存空间的生态质量。</t>
  </si>
  <si>
    <t>封丘县李庄镇新打机井及配套3标段建设项目</t>
  </si>
  <si>
    <t>李庄镇前辛庄村、后辛庄村、堤湾村、姚庄村、李庄村</t>
  </si>
  <si>
    <t>新打机井25眼、井堡25座、井堡配套设备25套、台区1座</t>
  </si>
  <si>
    <t>卷子箱村民</t>
  </si>
  <si>
    <t>项目建成后能够解决卷子箱村 1546余人排水困难，从根本上解决村内污水横流、污染环境问题，大大改善实施村的人居环境，提高贫困村群众生存空间的生态质量。</t>
  </si>
  <si>
    <t>封丘县李庄镇新打机井及配套4标段建设项目</t>
  </si>
  <si>
    <t>李庄镇张庄村、贯台村、常西村</t>
  </si>
  <si>
    <t>铁炉村民</t>
  </si>
  <si>
    <t>项目建成后能够解决铁炉村1133 余人排水困难，从根本上解决村内污水横流、污染环境问题，大大改善实施村的人居环境，提高贫困村群众生存空间的生态质量。</t>
  </si>
  <si>
    <t>封丘县鲁岗镇新打机井及配套5标段建设项目</t>
  </si>
  <si>
    <t>鲁岗镇齐寨村、西黄村营、东黄村营、李四河村、陈罗文村</t>
  </si>
  <si>
    <t>新打机井42眼、井堡42座、井堡配套设备42套、台区3座</t>
  </si>
  <si>
    <t>鲁岗镇齐寨村、西黄村营、东黄村营、李四河村、陈罗文村人民</t>
  </si>
  <si>
    <t>封丘县鲁岗镇新打机井及配套6标段建设项目</t>
  </si>
  <si>
    <t>鲁岗镇祝店村、白店村、卷子箱村、官庄村、前岗村、后高士庄村</t>
  </si>
  <si>
    <t>2018.1.1-2018.12.31</t>
  </si>
  <si>
    <t>新打机井43眼、井堡43座、井堡配套设备43套、台区2</t>
  </si>
  <si>
    <t>应举镇村民</t>
  </si>
  <si>
    <t>实现150人贫困人口每月增收300元，使贫困户稳定脱贫提供收入保障</t>
  </si>
  <si>
    <t>带动贫困人口脱贫</t>
  </si>
  <si>
    <t>封丘县曹岗乡新打机井及配套7标段建设项目</t>
  </si>
  <si>
    <t>曹岗乡前马常岗、李和、谢马牧、郭杏头、鹿合村</t>
  </si>
  <si>
    <t>黄陵镇村民</t>
  </si>
  <si>
    <t>实现144人贫困人口每人每月增收300元，使贫困户稳定脱贫提供收入保障</t>
  </si>
  <si>
    <t>封丘县曹岗乡新打机井及配套8标段建设项目</t>
  </si>
  <si>
    <t>曹岗乡邵寨、张寨、清河集、乔寨、曹岗村</t>
  </si>
  <si>
    <t>新打机井25眼、井堡25座、井堡配套设备25套、台区2座</t>
  </si>
  <si>
    <t>黄德镇村民</t>
  </si>
  <si>
    <t>实现136人贫困人口每月增收300元，使贫困户稳定脱贫提供收入保障</t>
  </si>
  <si>
    <t>封丘县尹岗镇新打机井及配套9标段建设项目</t>
  </si>
  <si>
    <t>尹岗镇东蒿寨、张王庄、苗寨、西蒿寨</t>
  </si>
  <si>
    <t>新打机井31眼、井堡31座、井堡配套设备31套、台区3座</t>
  </si>
  <si>
    <t>潘店乡村民</t>
  </si>
  <si>
    <t>实现97人贫困人口每月增收300元，使贫困户稳定脱贫提供收入保障</t>
  </si>
  <si>
    <t>封丘县尹岗镇新打机井及配套10标段建设项目</t>
  </si>
  <si>
    <t>尹岗镇东杨庄、尹岗、碾庄、西赵岗、禅房村、店集村</t>
  </si>
  <si>
    <t>新打机井39眼、井堡39座、井堡配套设备39套、台区1座</t>
  </si>
  <si>
    <t>城关乡村民</t>
  </si>
  <si>
    <t>实现172人贫困人口每月增收300元，使贫困户稳定脱贫提供收入保障</t>
  </si>
  <si>
    <t>封丘县陈桥镇新打机井及配套11标段建设项目</t>
  </si>
  <si>
    <t>陈桥镇凤凰台、关帝庙、辛东村</t>
  </si>
  <si>
    <t>新打机井20眼、井堡20座、井堡配套设备20套、台区2座</t>
  </si>
  <si>
    <t>荆乡回族乡村民</t>
  </si>
  <si>
    <t>实现23人贫困人口每月增收300元，使贫困户稳定脱贫提供收入保障</t>
  </si>
  <si>
    <t>封丘县陈桥镇新打机井及配套12标段建设项目</t>
  </si>
  <si>
    <t>陈桥镇毋寺、孙杏头、韩堂</t>
  </si>
  <si>
    <t>新打机井20眼、井堡20座、井堡配套设备20套、台区1座</t>
  </si>
  <si>
    <t>王村乡村民</t>
  </si>
  <si>
    <t>实现131人贫困人口每月增收300元，使贫困户稳定脱贫提供收入保障</t>
  </si>
  <si>
    <t>封丘县荆隆宫乡新打机井及配套13标段建设项目</t>
  </si>
  <si>
    <t>荆隆宫乡前钟銮城、洛寨、水驿、金龙口、蒋楼、后钟銮城</t>
  </si>
  <si>
    <t>陈固镇村民</t>
  </si>
  <si>
    <t>实现145人贫困人口每月增收300元，使贫困户稳定脱贫提供收入保障</t>
  </si>
  <si>
    <t>封丘县荆隆宫乡新打机井及配套14标段建设项目</t>
  </si>
  <si>
    <t>荆隆宫乡南大工、荆西、东大工、马林寨、西堤、坝台、后桑园</t>
  </si>
  <si>
    <t>居厢乡村民</t>
  </si>
  <si>
    <t>实现122人贫困人口每月增收300元，使贫困户稳定脱贫提供收入保障</t>
  </si>
  <si>
    <t>封丘县陈固镇新打机井及配套15标段建设项目</t>
  </si>
  <si>
    <t>鲁岗乡村民</t>
  </si>
  <si>
    <t>实现120人贫困人口每月增收300元，使贫困户稳定脱贫提供收入保障</t>
  </si>
  <si>
    <t>封丘县李庄镇、曹岗乡、陈桥镇地埋电缆16标段建设项目</t>
  </si>
  <si>
    <t>李庄镇常西村、前辛庄村、后辛庄村、堤湾村、姚庄村、张庄村、贯台村、李庄村，曹岗乡前马常岗、李和、邵寨、张寨、郭杏头、清河集、谢马牧、乔寨、鹿合村、曹岗村，陈桥镇关帝庙村、毋寺村</t>
  </si>
  <si>
    <t>地埋电缆43.1千米，IC卡计量控制系统112套</t>
  </si>
  <si>
    <t>荆隆宫乡村民</t>
  </si>
  <si>
    <t>实现234人贫困人口每月增收300元，使贫困户稳定脱贫提供收入保障</t>
  </si>
  <si>
    <t>封丘县鲁岗镇、陈固镇地埋电缆17标段建设项目</t>
  </si>
  <si>
    <t>鲁岗镇李四河村、祝店村、陈罗文村、白店村、卷子箱村、东黄村营、齐寨村、官庄村、前岗村、后高士庄村、西黄村营，陈固镇三里庄村</t>
  </si>
  <si>
    <t>地埋电缆40.4千米，IC卡计量控制系统105套</t>
  </si>
  <si>
    <t>留光镇村民</t>
  </si>
  <si>
    <t>实现203人贫困人口每月增收300元，使贫困户稳定脱贫提供收入保障</t>
  </si>
  <si>
    <t>封丘县黄陵镇、陈桥镇地埋电缆18标段建设项目</t>
  </si>
  <si>
    <t>黄陵镇旧黄陵村、庄呼村、黄陵村、潭村庙村、大杜寨村、白王村、平街村、前刘店村、曹寨村、文寨村、陶北村，陈桥镇辛东村、凤凰台村、孙杏头村、韩堂村</t>
  </si>
  <si>
    <t>地埋电缆43.4千米，IC卡计量控制系统113套</t>
  </si>
  <si>
    <t>曹岗乡村民</t>
  </si>
  <si>
    <t>实现123人贫困人口每月增收300元，使贫困户稳定脱贫提供收入保障</t>
  </si>
  <si>
    <t>封丘县尹岗镇、荆隆宫乡地埋电缆19标段建设项目</t>
  </si>
  <si>
    <t>尹岗镇东蒿寨、东杨庄、张王庄、苗寨、尹岗、碾庄、西赵岗、禅房村、店集村，荆隆宫乡前钟銮城、南大工、洛寨、水驿、金龙口、荆西、东大工、马林寨、西堤、坝台、蒋楼、后钟銮城、后桑园</t>
  </si>
  <si>
    <t>地埋电缆42.3千米，IC卡计量控制系统110套</t>
  </si>
  <si>
    <t>李庄镇村民</t>
  </si>
  <si>
    <t>实现117人贫困人口每月增收300元，使贫困户稳定脱贫提供收入保障</t>
  </si>
  <si>
    <t>封丘县李庄镇、曹岗乡、陈桥镇、尹岗镇水泵采购及安装20标段建设项目</t>
  </si>
  <si>
    <t>李庄镇常西村、前辛庄村、后辛庄村、堤湾村、姚庄村、张庄村、贯台村、李庄村，曹岗乡前马常岗、李和、邵寨、张寨、郭杏头、清河集、谢马牧、乔寨、鹿合村、曹岗村，陈桥镇关帝庙村、毋寺村、辛东村、凤凰台村、孙杏头村、韩堂村，尹岗镇张王庄村</t>
  </si>
  <si>
    <t>水泵采购及安装145台</t>
  </si>
  <si>
    <t>尹岗镇村民</t>
  </si>
  <si>
    <t>实现80人贫困人口每月增收300元，使贫困户稳定脱贫提供收入保障</t>
  </si>
  <si>
    <t>封丘县鲁岗镇、荆隆宫乡、陈固镇水泵采购及安装21标段建设项目</t>
  </si>
  <si>
    <t>鲁岗镇李四河村、祝店村、陈罗文村、白店村、卷子箱村、东黄村营、齐寨村、官庄村、前岗村、后高士庄村、西黄村营，荆隆宫乡前钟銮城、南大工、洛寨、水驿、金龙口、荆西、东大工、马林寨、西堤、坝台、蒋楼、后钟銮城、后桑园，陈固镇三里庄村</t>
  </si>
  <si>
    <t>冯村乡村民</t>
  </si>
  <si>
    <t>实现132人贫困人口每月增收300元，使贫困户稳定脱贫提供收入保障</t>
  </si>
  <si>
    <t>封丘县黄陵镇、尹岗镇水泵采购及安装22标段建设项目</t>
  </si>
  <si>
    <t>黄陵镇旧黄陵村、庄呼村、黄陵村、潭村庙村、大杜寨村、白王村、平街村、前刘店村、曹寨村、文寨村、陶北村，尹岗镇东蒿寨、苗寨、东杨庄、店集、尹岗、西赵岗、禅房、碾庄</t>
  </si>
  <si>
    <t>水泵采购及安装150台</t>
  </si>
  <si>
    <t>陈桥镇村民</t>
  </si>
  <si>
    <t>实现174人贫困人口每月增收300元，使贫困户稳定脱贫提供收入保障</t>
  </si>
  <si>
    <t>封丘县黄陵镇黄陵村道路建设项目</t>
  </si>
  <si>
    <t>黄陵镇黄陵村</t>
  </si>
  <si>
    <t>道路建设18000平方米</t>
  </si>
  <si>
    <t>全县18个乡镇（除城关镇）</t>
  </si>
  <si>
    <t>为全县2587名保洁员工作提供帮助，解决基本劳动工具</t>
  </si>
  <si>
    <t>封丘县留光镇留光村道路、绿化建设项目</t>
  </si>
  <si>
    <t>留光镇留光村</t>
  </si>
  <si>
    <t>新修柏油路9900平方米、绿化2200米、花池2200米</t>
  </si>
  <si>
    <t>各乡镇村民</t>
  </si>
  <si>
    <t>为全县2304名贫困人口每月增收300元，使贫困户稳定</t>
  </si>
  <si>
    <t>2018年留光镇留光村美丽乡村项目</t>
  </si>
  <si>
    <t>2018.04-2018.06</t>
  </si>
  <si>
    <t>财政局</t>
  </si>
  <si>
    <t>硬化路面11000平方米，绿化面积：7900平方米,整修及新建下水道2000米，154盏路灯，1000米便道树池及绿化树，文化广场12000平方米</t>
  </si>
  <si>
    <t>留光村</t>
  </si>
  <si>
    <t>改善全镇28个行政村人居环境，群众满意。</t>
  </si>
  <si>
    <t>符合扶贫政策.助推乡村旅游发展，带动贫困户脱贫致富</t>
  </si>
  <si>
    <t>封丘县2018年农业综合开发农田基础设施建设项目</t>
  </si>
  <si>
    <t>对城关乡、居厢镇、黄德镇、潘店镇、留光镇、陈固镇、应举镇、回族乡、冯村乡、王村乡、尹岗镇等11乡镇64个村</t>
  </si>
  <si>
    <t>2018.04-2018.11</t>
  </si>
  <si>
    <t>县农开办</t>
  </si>
  <si>
    <t>新打机井589眼，配套水泵624台，机井保护装置589套，地埋线194.27千米，地埋管道1400米，变电台区2处，高压360米，建筑物18座，硬化渠道950米，新修水泥路18635平方米。</t>
  </si>
  <si>
    <t>城关乡、居厢镇、黄德镇、潘店镇、留光镇、陈固镇、应举镇、回族乡、冯村乡、王村乡、尹岗镇等11乡镇64个村</t>
  </si>
  <si>
    <t>解决群众灌溉用水用电问题，解决群众出行问题，改善贫困村农业生产条件，群众对实施效果满意.</t>
  </si>
  <si>
    <t>改善农田基础设施条件，夯实群众脱贫基础，年亩均增收100元</t>
  </si>
  <si>
    <t>封丘县2018年农业综合开发脱贫基地建设项目</t>
  </si>
  <si>
    <t>王村乡小城村、盛水源村、潘店镇屯里村及荆隆宫乡洛寨村等2个乡镇4个贫困村</t>
  </si>
  <si>
    <t>新打机井22眼，配套水泵35台，机井保护装置22套，地埋线14.8千米，喷灌600亩，滴灌200亩，建筑物12座，硬化渠道1090米，变电台区1处，新修水泥路19150平方米。</t>
  </si>
  <si>
    <t>封丘县2018年农业综合开发农田基础设施配套项目</t>
  </si>
  <si>
    <t>赵岗镇前盘丘村、裴固村、王湾村、东留固村、铁炉村、白庄村、李湾村、南王河村、惠寨村等9个村</t>
  </si>
  <si>
    <t>机井保护装置（井堡、井台、输水管等）106台，埋设地埋管道2167米；新建及维修桥、涵、闸各类建筑物21座等工程。</t>
  </si>
  <si>
    <t>解决群众灌溉用水用电问题，改善贫困村农业生产条件，群众对实施效果满意.</t>
  </si>
  <si>
    <t>万户安居项目</t>
  </si>
  <si>
    <t>全县19个乡镇</t>
  </si>
  <si>
    <t>2018.04-2018.07</t>
  </si>
  <si>
    <t>住建局</t>
  </si>
  <si>
    <t>为全县19个乡镇6319户建档立卡贫困户实施万户安居提升工程</t>
  </si>
  <si>
    <t>全县19个乡（镇）</t>
  </si>
  <si>
    <t>完成生活居住环境需要提升的群众共计6319户，确保其生活居住条件得到提升。</t>
  </si>
  <si>
    <t>通过项目的实施，使提升对象的户容户貌得到改善。</t>
  </si>
  <si>
    <t>2018年
“万户安居”提升工程
（第一批）</t>
  </si>
  <si>
    <t>尹岗镇</t>
  </si>
  <si>
    <t>2017.10-2017.12</t>
  </si>
  <si>
    <t>尹岗镇万户安居提升工程</t>
  </si>
  <si>
    <t>完成生活居住环境需要提升的群众共计257户，确保其生活居住条件得到提升。</t>
  </si>
  <si>
    <t>2018年
“万户安居”提升工程
（第二批）</t>
  </si>
  <si>
    <t>全县17个乡（镇）【不含城关镇、鲁岗镇】</t>
  </si>
  <si>
    <t>2018.04-2018.10</t>
  </si>
  <si>
    <t>万户安居提升工程</t>
  </si>
  <si>
    <t>完成生活居住环境需要提升的群众共计1933户，确保其生活居住条件得到提升。</t>
  </si>
  <si>
    <t>黄陵镇闫庄村省派驻村第一书记基础设施项目</t>
  </si>
  <si>
    <t>公共服务</t>
  </si>
  <si>
    <t xml:space="preserve">新按照路灯120盏；
音柱12个及配套设施；
</t>
  </si>
  <si>
    <t>服务群众897人，群众满意</t>
  </si>
  <si>
    <t>鲁岗镇祝店村省派驻村第一书记基础设施项目</t>
  </si>
  <si>
    <t xml:space="preserve">   新建文化广场1200㎡，建设器材15件，照明灯3盏，广场护栏；新建公厕15㎡；限速带100米；入村标志牌2个，文化展板100个，文化墙100㎡，墙体美化6300㎡，休闲长廊10m；音柱40个及配套设施；主干道两侧绿化500米。</t>
  </si>
  <si>
    <t>服务群众2098人，群众满意</t>
  </si>
  <si>
    <t>应举镇毛寨村卫生室建设项目</t>
  </si>
  <si>
    <t>毛寨</t>
  </si>
  <si>
    <t>卫生室140平方米</t>
  </si>
  <si>
    <t>解决1110就医难问题，群众满意</t>
  </si>
  <si>
    <t>医疗扶贫</t>
  </si>
  <si>
    <t>潘店镇大辛庄村卫生室建设项目</t>
  </si>
  <si>
    <t>大辛庄村</t>
  </si>
  <si>
    <t>解决1850就医难问题，群众满意</t>
  </si>
  <si>
    <t>荆宫乡荆西村文化广场建设项目</t>
  </si>
  <si>
    <t>荆西村</t>
  </si>
  <si>
    <t>文化广场500平方米，健身器材20件，灯四盏</t>
  </si>
  <si>
    <t>丰富1856人文化娱乐生活，群众满意</t>
  </si>
  <si>
    <t>赵岗镇前盘邱村文化广场建设项目</t>
  </si>
  <si>
    <t>文化广场1500平方米，健身器材20件，灯四盏</t>
  </si>
  <si>
    <t>丰富945人文化娱乐生活，群众满意</t>
  </si>
  <si>
    <t>曹岗乡郭杏头村戏台建设项目</t>
  </si>
  <si>
    <t>郭杏头</t>
  </si>
  <si>
    <t>建戏台150㎡，太阳能灯两盏</t>
  </si>
  <si>
    <t>文化受益1156人，群众满意</t>
  </si>
  <si>
    <t>曹岗乡郭杏头村综合文化服务中心建设项目</t>
  </si>
  <si>
    <t>综合文化服务中心200平方米</t>
  </si>
  <si>
    <t>服务群众1156人，群众满意</t>
  </si>
  <si>
    <t>曹岗乡前马常岗村戏台建设项目</t>
  </si>
  <si>
    <t>建戏台100㎡，太阳能灯两盏</t>
  </si>
  <si>
    <t>文化受益1837人，群众满意</t>
  </si>
  <si>
    <t>曹岗乡张寨村戏台建设项目</t>
  </si>
  <si>
    <t>文化受益1886人，群众满意</t>
  </si>
  <si>
    <t>曹岗乡张寨村综合文化服务中心建设项目</t>
  </si>
  <si>
    <t>服务群众1886人，群众满意</t>
  </si>
  <si>
    <t>黄陵镇平街村戏台建设项目</t>
  </si>
  <si>
    <t>平街</t>
  </si>
  <si>
    <t>黄陵镇潭村庙村综合文化服务中心建设项目</t>
  </si>
  <si>
    <t>潭村庙</t>
  </si>
  <si>
    <t>综合文化服务中心9平方米</t>
  </si>
  <si>
    <t>服务群众1316人，群众满意</t>
  </si>
  <si>
    <t>黄陵镇庄呼村综合文化服务中心建设项目</t>
  </si>
  <si>
    <t>庄呼</t>
  </si>
  <si>
    <t>综合文化服务中心49平方米</t>
  </si>
  <si>
    <t>服务群众11575人，群众满意</t>
  </si>
  <si>
    <t>回族乡前荆乡村综合文化服务中心建设项目</t>
  </si>
  <si>
    <t>综合文化服务中心300平方米</t>
  </si>
  <si>
    <t>服务群众2821人，群众满意</t>
  </si>
  <si>
    <t>王村乡牛厂村戏台建设项目</t>
  </si>
  <si>
    <t>牛厂</t>
  </si>
  <si>
    <t>文化受益1894人，群众满意</t>
  </si>
  <si>
    <t>王村乡盛水源村戏台建设项目</t>
  </si>
  <si>
    <t>盛水源</t>
  </si>
  <si>
    <t>文化受益723人，群众满意</t>
  </si>
  <si>
    <t>王村乡盛水源村综合文化服务中心建设项目</t>
  </si>
  <si>
    <t>服务群众723人，群众满意</t>
  </si>
  <si>
    <t>王村乡岳寨村戏台建设项目</t>
  </si>
  <si>
    <t>岳寨</t>
  </si>
  <si>
    <t>文化受益1879人，群众满意</t>
  </si>
  <si>
    <t>应举镇毛寨村综合文化服务中心建设项目</t>
  </si>
  <si>
    <t>综合文化服务中心240平方米</t>
  </si>
  <si>
    <t>服务群众1110人，群众满意</t>
  </si>
  <si>
    <t>曹岗乡清河集村综合文化服务中心建设项目</t>
  </si>
  <si>
    <t>清河集村</t>
  </si>
  <si>
    <t>服务群众6253人，群众满意</t>
  </si>
  <si>
    <t>曹岗乡前马常岗村综合文化服务中心建设项目</t>
  </si>
  <si>
    <t>服务群众1837人，群众满意</t>
  </si>
  <si>
    <t>王村乡岳寨村综合文化服务中心建设项目</t>
  </si>
  <si>
    <t>岳寨村</t>
  </si>
  <si>
    <t>服务群众1879人，群众满意</t>
  </si>
  <si>
    <t>应举镇东大村综合文化服务中心建设项目</t>
  </si>
  <si>
    <t>冯村乡潘固村戏台建设项目</t>
  </si>
  <si>
    <t>潘固村</t>
  </si>
  <si>
    <t>文化受益3765人，群众满意</t>
  </si>
  <si>
    <t>冯村乡温庄村戏台建设项目</t>
  </si>
  <si>
    <t>温庄村</t>
  </si>
  <si>
    <t>文化受益556人，群众满意</t>
  </si>
  <si>
    <t>黄陵镇大杜寨村戏台建设项目</t>
  </si>
  <si>
    <t>大杜寨村</t>
  </si>
  <si>
    <t>文化受益1361人，群众满意</t>
  </si>
  <si>
    <t>回族乡前荆乡村戏台建设项目</t>
  </si>
  <si>
    <t>前荆乡村</t>
  </si>
  <si>
    <t>文化受益2821人，群众满意</t>
  </si>
  <si>
    <t>王村乡小城村戏台建设项目</t>
  </si>
  <si>
    <t>文化受益1420人，群众满意</t>
  </si>
  <si>
    <t>黄陵镇黄陵村综合文化服务中心建设项目</t>
  </si>
  <si>
    <t>综合文化服务中心400平方米</t>
  </si>
  <si>
    <t>服务群众9053人，群众满意</t>
  </si>
  <si>
    <t>封丘县2018年村级文化室建设项目</t>
  </si>
  <si>
    <t>19个乡镇105个村</t>
  </si>
  <si>
    <t>2017.11.-2018.11</t>
  </si>
  <si>
    <t>封丘县文化广电旅游局</t>
  </si>
  <si>
    <t>为19个乡镇105个村新建文化活动室105个，面积10500㎡</t>
  </si>
  <si>
    <t>19个乡镇94个村</t>
  </si>
  <si>
    <t>按照“七个一标准”打造综合性文化服务中心，繁荣群众文化生活。服务人口126548人，群众满意</t>
  </si>
  <si>
    <t>实现126548人文化脱贫</t>
  </si>
  <si>
    <t>封丘县2018年村级文化活动广场、戏台建设项目</t>
  </si>
  <si>
    <t>19个乡镇126个村</t>
  </si>
  <si>
    <t>为19个乡镇126个村新建文化广场126个，共计113900㎡</t>
  </si>
  <si>
    <t>19个乡镇124个村</t>
  </si>
  <si>
    <t>按照“七个一标准”打造综合性文化服务中心，繁荣群众文化生活。服务人口165241人，群众满意</t>
  </si>
  <si>
    <t>实现165241人文化脱贫</t>
  </si>
  <si>
    <t>广播电视助力精准扶贫工程1</t>
  </si>
  <si>
    <t>2018.4.1-2018.8.20</t>
  </si>
  <si>
    <t>广电传媒中心</t>
  </si>
  <si>
    <t>全县贫困户每户购置安装一台调频广播;137个贫困村每贫困村购置安装街道广播</t>
  </si>
  <si>
    <t>全县17461户贫困户</t>
  </si>
  <si>
    <t>把党和政府的各项方针、政策、致富信息传递到全县所有贫困户，为全县脱贫打下坚实基础，争取早日脱贫致富，助力精准扶贫，群众满意。</t>
  </si>
  <si>
    <t>贫困户通过广播电视及时了解致富信息，助力精准扶贫</t>
  </si>
  <si>
    <t>荆隆宫乡水驿扶贫就业点项目</t>
  </si>
  <si>
    <t>产业扶贫</t>
  </si>
  <si>
    <t>水驿村</t>
  </si>
  <si>
    <t>2018.03-2018.12</t>
  </si>
  <si>
    <t>政府新建厂房800平方米</t>
  </si>
  <si>
    <t>50户贫困户</t>
  </si>
  <si>
    <t>使50户贫困户受益</t>
  </si>
  <si>
    <t>产业脱贫</t>
  </si>
  <si>
    <t>留光镇留光水厂扶贫就业点项目</t>
  </si>
  <si>
    <t>留光镇后寨扶贫就业点项目</t>
  </si>
  <si>
    <t>后寨村</t>
  </si>
  <si>
    <t>曹岗乡鹿合扶贫就业点项目</t>
  </si>
  <si>
    <t>鹿合村</t>
  </si>
  <si>
    <t>政府新建厂房500平方米</t>
  </si>
  <si>
    <t>30户贫困户</t>
  </si>
  <si>
    <t>使30户贫困户受益</t>
  </si>
  <si>
    <t>应举镇东大村扶贫就业点项目</t>
  </si>
  <si>
    <t>富元食品有限公司扶贫就业点项目</t>
  </si>
  <si>
    <t>富元食品有限公司</t>
  </si>
  <si>
    <t>企业自建厂房3000平方米</t>
  </si>
  <si>
    <t>60户贫困户</t>
  </si>
  <si>
    <t>使60户贫困户受益</t>
  </si>
  <si>
    <t>倍儿鲜食品有限公司扶贫就业点项目</t>
  </si>
  <si>
    <t>倍儿鲜食品有限公司</t>
  </si>
  <si>
    <t>企业自建厂房3675平方米</t>
  </si>
  <si>
    <t>100户贫困户</t>
  </si>
  <si>
    <t>使100户贫困户受益</t>
  </si>
  <si>
    <t>富元食品有限公司扶贫就业点贫困人员就业奖补项目</t>
  </si>
  <si>
    <t>贫困人员20人就业</t>
  </si>
  <si>
    <t>20户贫困户</t>
  </si>
  <si>
    <t>使20户贫困户受益</t>
  </si>
  <si>
    <t>倍儿鲜食品有限公司扶贫就业点贫困人员就业奖补项目</t>
  </si>
  <si>
    <t>河南嘉联农林有限公司扶贫就业点贫困人员就业奖补项目</t>
  </si>
  <si>
    <t>应举村</t>
  </si>
  <si>
    <t>贫困人员50人就业</t>
  </si>
  <si>
    <t>封丘县第三运输有限公司扶贫就业点贫困人员就业奖补项目</t>
  </si>
  <si>
    <t>封丘县北干道西段</t>
  </si>
  <si>
    <t>贫困人员15人就业</t>
  </si>
  <si>
    <t>15户贫困户</t>
  </si>
  <si>
    <t>使15户贫困户受益</t>
  </si>
  <si>
    <t>封丘县黄河故道生态农业有限公司冷库建设补助项目</t>
  </si>
  <si>
    <t>封丘县黄河故道生态农业有限公司</t>
  </si>
  <si>
    <t>250m³</t>
  </si>
  <si>
    <t>63户贫困户</t>
  </si>
  <si>
    <t>使63户贫困户受益</t>
  </si>
  <si>
    <t>封丘县刘氏种植专业合作社冷库建设补助项目</t>
  </si>
  <si>
    <t>封丘县刘氏种植专业合作社</t>
  </si>
  <si>
    <t>500m³</t>
  </si>
  <si>
    <t>河南天弘农业开发有限公司冷库建设补助项目</t>
  </si>
  <si>
    <t>河南天弘农业开发有限公司</t>
  </si>
  <si>
    <t>191户贫困户</t>
  </si>
  <si>
    <t>使191户贫困户受益</t>
  </si>
  <si>
    <t>王村乡盛水源扶贫就业点项目</t>
  </si>
  <si>
    <t>盛水源村</t>
  </si>
  <si>
    <t>城关乡长城商贸扶贫就业点项目</t>
  </si>
  <si>
    <t>五里井村</t>
  </si>
  <si>
    <t>黄陵镇黄陵扶贫就业点项目</t>
  </si>
  <si>
    <t>黄陵镇平街扶贫就业点项目</t>
  </si>
  <si>
    <t>平街村</t>
  </si>
  <si>
    <t>封丘县和谐农业种植专业合作社节水灌溉建设项目</t>
  </si>
  <si>
    <t>30座大棚滴灌设施</t>
  </si>
  <si>
    <t>288户贫困户</t>
  </si>
  <si>
    <t>使288户贫困户受益</t>
  </si>
  <si>
    <t>封丘县俊胜种植专业合作社打井项目</t>
  </si>
  <si>
    <t>封丘县俊胜种植专业合作社</t>
  </si>
  <si>
    <t>深水井1眼，水泵一台及配套</t>
  </si>
  <si>
    <t>246户贫困户</t>
  </si>
  <si>
    <t>使246户贫困户受益</t>
  </si>
  <si>
    <t>城关乡刘富寨、西河、西杨庄产业道路建设项目</t>
  </si>
  <si>
    <t>刘富寨、西河、西杨庄</t>
  </si>
  <si>
    <t>黄河滩区居民迁建封丘县李庄镇农村经济特色园区产业扶贫车间建设项目</t>
  </si>
  <si>
    <t>封丘县李庄镇新区</t>
  </si>
  <si>
    <t>2018.2-2018.12</t>
  </si>
  <si>
    <t>B2—B5四栋钢架车间，单栋建筑面积7207.39平方米，总建筑面积28829.56平方米</t>
  </si>
  <si>
    <t>卷子箱、前岗村东马庄、邓寨村</t>
  </si>
  <si>
    <t>解决沿途960人行路难问题</t>
  </si>
  <si>
    <t>群众务工收入增加100元左右</t>
  </si>
  <si>
    <t>扶贫就业点建设项目</t>
  </si>
  <si>
    <t>61个贫困村</t>
  </si>
  <si>
    <t>封丘县人社局</t>
  </si>
  <si>
    <t>建设61个贫困村就业点</t>
  </si>
  <si>
    <t>牛庄、东辛庄村</t>
  </si>
  <si>
    <t>解决沿途1200人行路难问题</t>
  </si>
  <si>
    <t>新乡市玉源农牧有限公司合作帮扶项目</t>
  </si>
  <si>
    <t>小齐寨村</t>
  </si>
  <si>
    <t>2018、3至2018/12</t>
  </si>
  <si>
    <t>农牧局</t>
  </si>
  <si>
    <t>新建自动化控制料线4条</t>
  </si>
  <si>
    <t>受益135户</t>
  </si>
  <si>
    <t>带动
135户贫困户实现增收</t>
  </si>
  <si>
    <t>每户增收8000元并实现年度分红,符合到户增收带贫机制。</t>
  </si>
  <si>
    <t>封丘县荆源实业有限公司合作帮扶项目</t>
  </si>
  <si>
    <t>于店村</t>
  </si>
  <si>
    <t>生猪养殖1000头</t>
  </si>
  <si>
    <t>受益57户</t>
  </si>
  <si>
    <t>带动
57户贫困户实现增收</t>
  </si>
  <si>
    <t>封丘县汇锦土地流转专业合作社合作帮扶项目</t>
  </si>
  <si>
    <t>三姓庄村</t>
  </si>
  <si>
    <t>中药材种植35亩、绿化树育苗15亩</t>
  </si>
  <si>
    <t>受益60户</t>
  </si>
  <si>
    <t>带动
60户贫困户实现增收</t>
  </si>
  <si>
    <t>应举镇股份帮扶模式苗木培育基地发展项目</t>
  </si>
  <si>
    <t>建设800亩标准化苗木培育基地：速生白蜡220亩、速生国槐150亩、海棠100亩、七叶树150亩、复叶槭80亩、法桐60亩、五角枫40亩。</t>
  </si>
  <si>
    <t>受益405户</t>
  </si>
  <si>
    <t>带动
405户贫困户实现增收</t>
  </si>
  <si>
    <t>应举镇股份帮扶模式新封园林苗木培育发项目</t>
  </si>
  <si>
    <t>马房村</t>
  </si>
  <si>
    <t>流转土地120亩，用于苗木基地的建设，苗木的培育、种植、销售（国槐、五角枫）</t>
  </si>
  <si>
    <t>受益31户</t>
  </si>
  <si>
    <t>带动
31户贫困户实现增收</t>
  </si>
  <si>
    <t>城关乡众利农业专业合作社股份帮扶产业项目</t>
  </si>
  <si>
    <t>新建蔬菜大棚8座、大蒜100亩、大葱50亩、西瓜50亩</t>
  </si>
  <si>
    <t>受益92户</t>
  </si>
  <si>
    <t>带动
92户贫困户实现增收</t>
  </si>
  <si>
    <t>城关乡春雷种植合作社股份帮扶产业项目</t>
  </si>
  <si>
    <t>前大章村</t>
  </si>
  <si>
    <t>新建蔬菜大棚12座</t>
  </si>
  <si>
    <t>城关乡富源家庭农场股份帮扶产业项目</t>
  </si>
  <si>
    <t>西孟村</t>
  </si>
  <si>
    <t>购买猪崽4256头</t>
  </si>
  <si>
    <t>受益358户</t>
  </si>
  <si>
    <t>带动
358户贫困户实现增收</t>
  </si>
  <si>
    <t>城关乡天泓农业股份帮扶产业项目</t>
  </si>
  <si>
    <t>西河村</t>
  </si>
  <si>
    <t xml:space="preserve"> 蔬菜种植150亩，种植地黄80亩，山药50亩</t>
  </si>
  <si>
    <t>受益90户</t>
  </si>
  <si>
    <t>带动
90户贫困户实现增收</t>
  </si>
  <si>
    <t>冯村乡新乡市金楸植物科技有限公司股份帮扶项目</t>
  </si>
  <si>
    <t>东王村</t>
  </si>
  <si>
    <t>整治土地500亩，培育楸树500亩</t>
  </si>
  <si>
    <t>受益137户</t>
  </si>
  <si>
    <t>带动
137户贫困户实现增收</t>
  </si>
  <si>
    <t>冯村乡新乡市园林绿化工程有限公司股份帮扶项目</t>
  </si>
  <si>
    <t>大里薛</t>
  </si>
  <si>
    <t>整治土地160亩，培育绿化树苗160亩</t>
  </si>
  <si>
    <t>受益74户</t>
  </si>
  <si>
    <t>带动
74户贫困户实现增收</t>
  </si>
  <si>
    <t>冯村乡封丘县永生养殖有限责任公司生猪养殖股份帮扶产业扶贫项目</t>
  </si>
  <si>
    <t>潘固</t>
  </si>
  <si>
    <t>购买仔猪1500头、饲料、防疫</t>
  </si>
  <si>
    <t>受益122户</t>
  </si>
  <si>
    <t>带动
122户贫困户实现增收</t>
  </si>
  <si>
    <t>封丘县刘氏种植专业合作社股份帮扶项目</t>
  </si>
  <si>
    <t>屯里村</t>
  </si>
  <si>
    <t>新建葡萄、草莓塑料种植大棚3座，每座占地760平方米，共占地2280平方米</t>
  </si>
  <si>
    <t>受益33户</t>
  </si>
  <si>
    <t>带动
33户贫困户实现增收</t>
  </si>
  <si>
    <t>封丘县献振生猪养殖合作社生猪养殖合作帮扶项目</t>
  </si>
  <si>
    <t>高村</t>
  </si>
  <si>
    <t>购进母猪45头，仔猪150头</t>
  </si>
  <si>
    <t>受益25户</t>
  </si>
  <si>
    <t>带动
25户贫困户实现增收</t>
  </si>
  <si>
    <t>陈桥镇张庄村水产养殖产业扶贫项目</t>
  </si>
  <si>
    <t>张庄</t>
  </si>
  <si>
    <t>淡水养鱼300亩</t>
  </si>
  <si>
    <t>受益103户</t>
  </si>
  <si>
    <t>带动
103户贫困户实现增收</t>
  </si>
  <si>
    <t>李庄镇畜牧养殖直接帮扶产业扶贫项目</t>
  </si>
  <si>
    <t>贺寨</t>
  </si>
  <si>
    <t>栽植果树30亩</t>
  </si>
  <si>
    <t>受益15户</t>
  </si>
  <si>
    <t>带动
15户贫困户实现增收</t>
  </si>
  <si>
    <t>每户增收5000元并实现年度分红，符合到户增收带贫机制。</t>
  </si>
  <si>
    <t>李庄镇蔬菜种植直接帮扶产业扶贫项目</t>
  </si>
  <si>
    <t>13个行政村(后辛庄村.贯台村.常西村.俄湾村.薛郭庄村.李庄村.姚庄村.刘庄村.朱寨村.苦庄村.张曹村.前辛庄村.南曹村）</t>
  </si>
  <si>
    <t>发展蔬菜种植285亩</t>
  </si>
  <si>
    <t>受益18户</t>
  </si>
  <si>
    <t>带动
18户贫困户实现增收</t>
  </si>
  <si>
    <t>李庄镇果树种植直接帮扶产业扶贫项目</t>
  </si>
  <si>
    <t>8个行政村（贯台村.堤湾村.常西村.俄湾村.薛郭庄村.三刘寨村.顺河集村.朱寨村）</t>
  </si>
  <si>
    <t>发展果木树种植50亩</t>
  </si>
  <si>
    <t>受益11户</t>
  </si>
  <si>
    <t>带动
11户贫困户实现增收</t>
  </si>
  <si>
    <t>王村乡小城村中药材种植项目</t>
  </si>
  <si>
    <t>流转500亩土地种植中药材</t>
  </si>
  <si>
    <t>受益13户</t>
  </si>
  <si>
    <t>带动
13户贫困户实现增收</t>
  </si>
  <si>
    <t>封丘县大鼎牧业养殖项目</t>
  </si>
  <si>
    <t>西王庄</t>
  </si>
  <si>
    <t>养猪600头</t>
  </si>
  <si>
    <t>受益39户</t>
  </si>
  <si>
    <t>带动
39户贫困户实现增收</t>
  </si>
  <si>
    <t>新乡富元食品有限公司股份帮扶项目</t>
  </si>
  <si>
    <t>火王庄</t>
  </si>
  <si>
    <t>购买纸质包装箱10万个、塑料包装袋14.4万个</t>
  </si>
  <si>
    <t>尹岗镇股份帮扶中药材种植项目</t>
  </si>
  <si>
    <t>西赵岗村</t>
  </si>
  <si>
    <t>种植麦冬40亩；建设塑料大棚4个，种植草莓</t>
  </si>
  <si>
    <t>每户增收5000元并实现年度分红,符合到户增收带贫机制。</t>
  </si>
  <si>
    <t>新乡市田源农牧有限公司合作帮扶项目</t>
  </si>
  <si>
    <t>受益181户</t>
  </si>
  <si>
    <t>带动
181户贫困户实现增收</t>
  </si>
  <si>
    <t>新乡市正源农牧有限公司养猪股份帮扶产业扶贫项目</t>
  </si>
  <si>
    <t>购买仔猪2832头</t>
  </si>
  <si>
    <t>受益174户</t>
  </si>
  <si>
    <t>带动
174户贫困户实现增收</t>
  </si>
  <si>
    <t>鲁岗镇多肉植物种植到户增收股份帮扶项目</t>
  </si>
  <si>
    <t>前岗</t>
  </si>
  <si>
    <t>购买种苗：46万；购买营养土：4万</t>
  </si>
  <si>
    <t>受益98户</t>
  </si>
  <si>
    <t>带动
98户贫困户实现增收</t>
  </si>
  <si>
    <t>鲁岗镇田园种植到户增收股份帮扶项目</t>
  </si>
  <si>
    <t>购买3公分左右软籽石榴苗4000棵</t>
  </si>
  <si>
    <t>受益43户</t>
  </si>
  <si>
    <t>带动
43户贫困户实现增收</t>
  </si>
  <si>
    <t>封丘县莱立德种植合作社水果种植项目</t>
  </si>
  <si>
    <t>韩堂</t>
  </si>
  <si>
    <t>种植葡萄、大棚瓜果60亩</t>
  </si>
  <si>
    <t>陈桥镇贺寨果树种植产业扶贫项目</t>
  </si>
  <si>
    <t>受益36户</t>
  </si>
  <si>
    <t>带动
36户贫困户实现增收</t>
  </si>
  <si>
    <t>尹岗镇股份帮扶花卉种植项目</t>
  </si>
  <si>
    <t>苏庄村</t>
  </si>
  <si>
    <t>建设日光温室大棚2座、塑料大棚10座，大棚种植菊花10亩，大田种植菊花10亩</t>
  </si>
  <si>
    <t>受益113户</t>
  </si>
  <si>
    <t>带动
113户贫困户实现增收</t>
  </si>
  <si>
    <t>鲁岗镇鸿鑫养殖到户增收股份帮扶项目</t>
  </si>
  <si>
    <t>李四河</t>
  </si>
  <si>
    <t>购买仔猪1350头</t>
  </si>
  <si>
    <t>受益115户</t>
  </si>
  <si>
    <t>带动
115户贫困户实现增收</t>
  </si>
  <si>
    <t>新乡市德竹牧业有限公司股份帮扶养殖扶贫产业项目</t>
  </si>
  <si>
    <t>西孟庄村</t>
  </si>
  <si>
    <t>购买仔猪5660头</t>
  </si>
  <si>
    <t>受益283户</t>
  </si>
  <si>
    <t>带动
283户贫困户实现增收</t>
  </si>
  <si>
    <t>新乡市和源农牧有限公司养殖产业帮扶项目</t>
  </si>
  <si>
    <t>冯马台，西守宫，李马台，东守宫，小屯，陈固，梅口，关屯，周庄，三里庄，邢庄，付固，牛所</t>
  </si>
  <si>
    <t>生猪养猪2572头</t>
  </si>
  <si>
    <t>受益199户</t>
  </si>
  <si>
    <t>带动
199户贫困户实现增收</t>
  </si>
  <si>
    <t>黄德镇封丘县大正润禾农业种植专业合作社产业扶贫合作帮扶项目</t>
  </si>
  <si>
    <t>黄德村、大关村、小张庄村、后老岸村、蒋东村、北辛庄村、王小庄村、叶寨村、贾庄村、开寨村、蒋西村、前老岸村</t>
  </si>
  <si>
    <t>购买化肥92吨</t>
  </si>
  <si>
    <t>受益23户</t>
  </si>
  <si>
    <t>带动
23户贫困户实现增收</t>
  </si>
  <si>
    <t>封丘县文瑞养殖专业合作社合作帮扶项目</t>
  </si>
  <si>
    <t>购买鹅苗3000只，购买鱼苗30万条、新挖鱼塘30000平方米、建猪舍480平方米、牛棚2160平方米、新建办公室90平方米。</t>
  </si>
  <si>
    <t>受益97户</t>
  </si>
  <si>
    <t>带动
97户贫困户实现增收</t>
  </si>
  <si>
    <t>新乡市米谷多食品有限公司陈岭村食品加工厂产业扶贫项目</t>
  </si>
  <si>
    <t>陈岭村</t>
  </si>
  <si>
    <t>新建食品加工厂3600㎡</t>
  </si>
  <si>
    <t>受益270户</t>
  </si>
  <si>
    <t>带动
270户贫困户实现增收</t>
  </si>
  <si>
    <t>河南辛东农牧有限公司股份帮扶生猪养殖产业扶贫项目</t>
  </si>
  <si>
    <t>购买幼猪800头</t>
  </si>
  <si>
    <t>受益79户</t>
  </si>
  <si>
    <t>带动
79户贫困户实现增收</t>
  </si>
  <si>
    <t>封丘县博达种植专业合作社扶贫产业项目</t>
  </si>
  <si>
    <t>南常岗村</t>
  </si>
  <si>
    <t>北美海棠25000棵，大叶女贞80棵，玉兰2500棵，杜仲6000棵。</t>
  </si>
  <si>
    <t>受益452户</t>
  </si>
  <si>
    <t>带动
452户贫困户实现增收</t>
  </si>
  <si>
    <t>每户增收3000元并实现年度分红,符合到户增收带贫机制。</t>
  </si>
  <si>
    <t>新乡市绿叶农牧有限公司扶贫产业项目</t>
  </si>
  <si>
    <t>标准化猪舍2500平方米及配套设备。</t>
  </si>
  <si>
    <t>受益465户</t>
  </si>
  <si>
    <t>带动
465户贫困户实现增收</t>
  </si>
  <si>
    <t>封丘县广丰种植专业合作社瓜果蔬菜种植合作帮扶项目</t>
  </si>
  <si>
    <t>土地30亩，樱桃种植、黄桃育苗，大棚5座，柴鸡3000只，鹅3000只</t>
  </si>
  <si>
    <t>受益53户</t>
  </si>
  <si>
    <t>带动
53户贫困户实现增收</t>
  </si>
  <si>
    <t>河南三只青蛙农业科技发展有限公司封丘县黄陵镇旧黄陵种养一体化产业合作帮扶项目</t>
  </si>
  <si>
    <t>旧黄陵村</t>
  </si>
  <si>
    <t>共流转220亩土地，其中路以北95亩参与合作帮扶产业项目，建大棚4座，购进鹅苗3000只，建一座10亩鱼塘。路以北绿化树海棠树、香樟、红豆杉、桂花树。</t>
  </si>
  <si>
    <t>封丘县领丰种植专业合作社哈蜜瓜产业帮扶项目</t>
  </si>
  <si>
    <t>新建冷库250m³</t>
  </si>
  <si>
    <t>受益16户</t>
  </si>
  <si>
    <t>带动
16户贫困户实现增收</t>
  </si>
  <si>
    <t>河南均祥农业开发有限公司黑麦深加工产业帮扶项目</t>
  </si>
  <si>
    <t>后李湾，前李湾，西仲宫，塔北，闫村，西丈八，东仲宫，前吴村，东丈八，后河</t>
  </si>
  <si>
    <t>黑麦深加工400吨</t>
  </si>
  <si>
    <t>受益161户</t>
  </si>
  <si>
    <t>带动
161户贫困户实现增收</t>
  </si>
  <si>
    <t>河南继隆生态农业发展有限公司股份帮扶项目</t>
  </si>
  <si>
    <t>封丘县产业集聚区</t>
  </si>
  <si>
    <t>购买包装瓶10万个、包装纸箱3万个，安装燃气锅炉1个</t>
  </si>
  <si>
    <t>封丘县盛水源龙城  种植专业合作社股份帮扶项目</t>
  </si>
  <si>
    <t>建设16个大棚种植西瓜、甜瓜等，流转20亩土地种植葡萄</t>
  </si>
  <si>
    <t>河南省平丘发展有限公司平街村构树产业帮扶项目</t>
  </si>
  <si>
    <t>油牡丹育苗240亩、构树育苗300亩。</t>
  </si>
  <si>
    <t>受益187户</t>
  </si>
  <si>
    <t>带动
187户贫困户实现增收</t>
  </si>
  <si>
    <t>封丘县豫坛种植专业合作社合作帮扶项目</t>
  </si>
  <si>
    <t>大沙村</t>
  </si>
  <si>
    <t>流转土地35亩建设温室大棚4座</t>
  </si>
  <si>
    <t>封丘青龙湖生态湿地公园扶贫项目</t>
  </si>
  <si>
    <t>曹岗乡（郭杏头村、清河集村、邵寨村、夹堤村*、王卢集村*、王马牧村*、后运墙村*、耿堤村*、曹岗村*、后府村*、班寨村*、厂门口村*、后马常岗村*）。留光镇（北侯、短堤、耿村、李王庄、留光、西林庄、杨庄、于庄、周庄，陈庄*、东林庄*、东王庄*、合城*、后寨*、胡村*、姜聂庄*、留固*、马村*、青堆*、寺上*、小寨*、小李庄*、谢庄*、辛店*、于林*、中王庄*）。潘店镇（大辛庄、小集、沿林庄、中刘庄，聂寨*、崔庄*、前石寨*、潘店*、大岸*、屯里*、白杨寺*、大黑岗*、魏营*、蔡西*、常庄*、东申庄*、邢营*、东辛庄*、董马牧*、李马牧*、油坊*、段堤*、马庄*、院寨*、贾色*、孟寨*、张马牧*、老薛庄*、南老庄*、安寨*、蔡东*、车营*、程马牧*、小黑岗*陈家寨*）</t>
  </si>
  <si>
    <t>1、郁金香及其辅佐材料每亩23161元，栽植40亩，计926459元；大豆100亩，计5000元整；合计931459元。
2、苗木花卉及其辅材，栽植694.427亩，计9652541元。</t>
  </si>
  <si>
    <t>受益1309户</t>
  </si>
  <si>
    <t>带动
1309户贫困户实现增收</t>
  </si>
  <si>
    <t>新乡市锦源农牧有限公司扶贫产业冷库项目</t>
  </si>
  <si>
    <t>文岩村</t>
  </si>
  <si>
    <t>新建冷库500m³</t>
  </si>
  <si>
    <t>带动
182户贫困户实现增收</t>
  </si>
  <si>
    <t xml:space="preserve">吸纳建档立卡贫困户30户（不含）以上新型农业经营主体，符合冷库扶贫奖补条件 </t>
  </si>
  <si>
    <t>封丘县夏丰蔬菜种植专业合作社扶贫产业冷库项目</t>
  </si>
  <si>
    <t>黄德村</t>
  </si>
  <si>
    <t>带动
54户贫困户实现增收</t>
  </si>
  <si>
    <t>河南省万达物流有限公司扶贫产业冷库项目</t>
  </si>
  <si>
    <t>开寨村</t>
  </si>
  <si>
    <t>新乡市玉源农牧有限公司扶贫产业冷库项目</t>
  </si>
  <si>
    <t>带动
200户贫困户实现增收</t>
  </si>
  <si>
    <t>新乡市利康农牧有限公司扶贫产业冷库项目</t>
  </si>
  <si>
    <t>带动
150户贫困户实现增收</t>
  </si>
  <si>
    <t>封丘县鸿鑫养殖专业合作社扶贫产业冷库项目</t>
  </si>
  <si>
    <t>带动
339户贫困户实现增收</t>
  </si>
  <si>
    <t>封丘县赵岗镇白庄种植专业合作社扶贫产业冷库项目</t>
  </si>
  <si>
    <t>白庄村</t>
  </si>
  <si>
    <t>带动
505户贫困户实现增收</t>
  </si>
  <si>
    <t>封丘县秋田无花果种植专业合作社扶贫产业冷库项目</t>
  </si>
  <si>
    <t>于寨村</t>
  </si>
  <si>
    <t>带动
80户贫困户实现增收</t>
  </si>
  <si>
    <t>封丘县绿森园树莓种植专业合作社扶贫产业冷库项目</t>
  </si>
  <si>
    <t>带动
49户贫困户实现增收</t>
  </si>
  <si>
    <t>封丘县莱立德种植专业合作社扶贫产业冷库项目</t>
  </si>
  <si>
    <t>带动
84户贫困户实现增收</t>
  </si>
  <si>
    <t>新乡市倍儿鲜食品有限公司扶贫产业冷库项目</t>
  </si>
  <si>
    <t>前方庄</t>
  </si>
  <si>
    <t>带动
534户贫困户实现增收</t>
  </si>
  <si>
    <t>封丘县怡丰农业发展有限公司扶贫产业冷库项目</t>
  </si>
  <si>
    <t>段寨村</t>
  </si>
  <si>
    <t>带动
120户贫困户实现增收</t>
  </si>
  <si>
    <t>黄陵镇河南三只清蛙农业科技发展有限公司扶贫产业冷库项目</t>
  </si>
  <si>
    <t>封丘县宏涛油牡丹种植专业合作社扶贫产业冷库项目</t>
  </si>
  <si>
    <t>齐寨村</t>
  </si>
  <si>
    <t>封丘县广丰种植专业合作社扶贫产业冷库项目</t>
  </si>
  <si>
    <t>带动
105户贫困户实现增收</t>
  </si>
  <si>
    <t>封丘县天佑佳禾种植专业合作社扶贫产业冷库项目</t>
  </si>
  <si>
    <t>带动
179户贫困户实现增收</t>
  </si>
  <si>
    <t>封丘县富源家庭农场扶贫产业冷库项目</t>
  </si>
  <si>
    <t>带动
359户贫困户实现增收</t>
  </si>
  <si>
    <t>封丘县众利农业专业合作社扶贫产业冷库项目</t>
  </si>
  <si>
    <t>贫困户种植优质强筋小麦用种补贴项目</t>
  </si>
  <si>
    <t>全县13个乡镇49个村</t>
  </si>
  <si>
    <t>贫困户种植优质强筋小麦用种补贴每亩40元</t>
  </si>
  <si>
    <t>受益360户</t>
  </si>
  <si>
    <t>带动
360户贫困户实现增收</t>
  </si>
  <si>
    <t>对种植优质强筋小麦的贫困户每亩补贴40元</t>
  </si>
  <si>
    <t>封丘县青龙养殖专业合作社扶贫产业项目</t>
  </si>
  <si>
    <t>姚务村</t>
  </si>
  <si>
    <t>购买肉牛60头</t>
  </si>
  <si>
    <t>受益73户</t>
  </si>
  <si>
    <t>带动
73户贫困户实现增收</t>
  </si>
  <si>
    <t>王村乡大刘庄村股份帮扶项目</t>
  </si>
  <si>
    <t>购买纸质包装箱8万个、塑料包装袋16万个。</t>
  </si>
  <si>
    <t>受益35户</t>
  </si>
  <si>
    <t>应举镇股份帮扶模式生态防护林建设项目</t>
  </si>
  <si>
    <t>应举村西嘉联生态园</t>
  </si>
  <si>
    <t>省道227（延津县界至封丘县城段）生态防护林建设，共计230亩。</t>
  </si>
  <si>
    <t>封丘县李庄乡前辛庄村（封丘县宏辛种植专业合作社）带贫土地流转补助资金项目</t>
  </si>
  <si>
    <t>前辛庄村/178.13亩</t>
  </si>
  <si>
    <t>对经营主体和51户流出土地的贫困户进行奖补</t>
  </si>
  <si>
    <t>受益51户</t>
  </si>
  <si>
    <t>带动
51户贫困户实现增收</t>
  </si>
  <si>
    <t>对流出贫困户土地每亩奖补0.02万元，符合土地流转带贫。</t>
  </si>
  <si>
    <t>封丘县黄德镇前老岸村（封丘县永业土地流转专业合作社）带贫土地流转补助资金项目</t>
  </si>
  <si>
    <t>前老岸村/101.27亩</t>
  </si>
  <si>
    <t>对经营主体和26户流出土地的贫困户进行奖补</t>
  </si>
  <si>
    <t>封丘县鲁岗镇东马庄村(封丘县马家种植
专业合作社)带贫土地流转补助资金项目</t>
  </si>
  <si>
    <t>东马庄村/26.28亩</t>
  </si>
  <si>
    <t>对经营主体和9户流出土地的贫困户进行奖补</t>
  </si>
  <si>
    <t>受益9户</t>
  </si>
  <si>
    <t>带动
9户贫困户实现增收</t>
  </si>
  <si>
    <t>封丘县冯村乡庞固村（封丘县绿源家庭农场）带贫土地流转补助资金项目</t>
  </si>
  <si>
    <t>庞固村/33亩</t>
  </si>
  <si>
    <t>对经营主体和10户流出土地的贫困户进行奖补</t>
  </si>
  <si>
    <t>受益10户</t>
  </si>
  <si>
    <t>带动
10户贫困户实现增收</t>
  </si>
  <si>
    <t>封丘县荆隆宫乡北孙庄村（封丘县丰收种植专业合作社）带贫土地流转补助资金项目</t>
  </si>
  <si>
    <t>北孙庄村/21.15亩</t>
  </si>
  <si>
    <t>对经营主体和6户流出土地的贫困户进行奖补</t>
  </si>
  <si>
    <t>受益6户</t>
  </si>
  <si>
    <t>带动
6户贫困户实现增收</t>
  </si>
  <si>
    <t>封丘县曹岗乡张寨村（河南山水抗逆抗旱苗木有限公司）带贫土地流转补助资金项目</t>
  </si>
  <si>
    <t>张寨村/109.78亩</t>
  </si>
  <si>
    <t>对经营主体和41户流出土地的贫困户进行奖补</t>
  </si>
  <si>
    <t>受益41户</t>
  </si>
  <si>
    <t>带动
41户贫困户实现增收</t>
  </si>
  <si>
    <t>封丘县王村乡小城村（封丘县小康种植专业合作社）带贫土地流转补助资金项目</t>
  </si>
  <si>
    <t>小城村/173.05亩</t>
  </si>
  <si>
    <t>对经营主体和47户流出土地的贫困户进行奖补（2017/2018两年度）</t>
  </si>
  <si>
    <t>受益47户</t>
  </si>
  <si>
    <t>带动
47户贫困户实现增收</t>
  </si>
  <si>
    <t>封丘县城关乡刘村（封丘县众利农业专业合作社）带贫土地流转补助资金项目</t>
  </si>
  <si>
    <t>带动
14户贫困户实现增收、流转土地/55.06亩</t>
  </si>
  <si>
    <t>受益14户</t>
  </si>
  <si>
    <t>带动
14户贫困户实现增收</t>
  </si>
  <si>
    <t>封丘县黄陵镇平街村（河南省平丘农业发展有限公司）带贫土地流转</t>
  </si>
  <si>
    <t>带动
24户贫困户实现增收、流转土地/99.5亩</t>
  </si>
  <si>
    <t>受益24户</t>
  </si>
  <si>
    <t>带动
24户贫困户实现增收</t>
  </si>
  <si>
    <t>封丘县黄陵镇庄呼村（封丘县信达土地流转专业合作社）带贫土地流转</t>
  </si>
  <si>
    <t>庄呼村</t>
  </si>
  <si>
    <t>带动
12户贫困户实现增收、流转土地/36.054亩</t>
  </si>
  <si>
    <t>受益12户</t>
  </si>
  <si>
    <t>带动
12户贫困户实现增收</t>
  </si>
  <si>
    <t>封丘县黄陵镇齐寨村（封丘县宏涛油牡丹种植专业合作社）带贫土地流转</t>
  </si>
  <si>
    <t>带动
5户贫困户实现增收、流转土地/15.34亩</t>
  </si>
  <si>
    <t>受益5户</t>
  </si>
  <si>
    <t>带动
5户贫困户实现增收</t>
  </si>
  <si>
    <t>封丘县陈固镇后河村（封丘县文利种植专业合作社）带贫土地流转补助资金项目</t>
  </si>
  <si>
    <t>带动
8户贫困户实现增收、流转土地/55.13亩</t>
  </si>
  <si>
    <t>受益8户</t>
  </si>
  <si>
    <t>带动
8户贫困户实现增收</t>
  </si>
  <si>
    <t>封丘县荆宫乡东大宫村（大宫专业种植合作社土地流转项目）带贫土地流转补助资金项目</t>
  </si>
  <si>
    <t>东大宫</t>
  </si>
  <si>
    <t>带动
25户贫困户实现增收、流转土地/50.332亩</t>
  </si>
  <si>
    <t>封丘县荆宫乡杨楼村（树坤专业种植家场）带贫土地流转补助资金项目</t>
  </si>
  <si>
    <t>杨楼</t>
  </si>
  <si>
    <t>带动
6户贫困户实现增收、流转土地/23.96亩</t>
  </si>
  <si>
    <t>封丘县应举镇应举村、前小寨、宋小寨、南范村，河南嘉联农林股份有限公司带贫土地流转补助资金项目（2017年）</t>
  </si>
  <si>
    <t>应举村、前小寨、宋小寨、南范村</t>
  </si>
  <si>
    <t>带动
35户贫困户实现增收、流转土地/180.51亩</t>
  </si>
  <si>
    <t>带动
35户贫困户实现增收</t>
  </si>
  <si>
    <t>封丘县应举镇应举村、前小寨、宋小寨、南范村，河南嘉联农林股份有限公司带贫土地流转补助资金项目（2018年）</t>
  </si>
  <si>
    <t>带动
45户贫困户实现增收、流转土地/233.9亩</t>
  </si>
  <si>
    <t>受益45户</t>
  </si>
  <si>
    <t>带动
45户贫困户实现增收</t>
  </si>
  <si>
    <t>电商扶贫体系建设奖补项目</t>
  </si>
  <si>
    <t>封丘县电子商务服务中心</t>
  </si>
  <si>
    <t>建设1个县级电商扶贫运营服务中心，全县135个贫困村80%以上建成电商服务站点，1个综合性扶贫特色产品体验馆。</t>
  </si>
  <si>
    <t>全县人民</t>
  </si>
  <si>
    <t>建成县级电商扶贫运营服务中心1个，综合性扶贫特色产品体验馆1个，全县135个贫困村80%以上建成电商扶贫示范村。通过县级电商扶贫运营中心及综合性扶贫特色产品体验馆，为全县电商扶贫带贫企业、组织或个体工商户产品上行提供指导、展示、销售等服务；通过建设乡村站点为80%以上的贫困村群众提供网络购物、充值缴费等服务，助农增收节支，早日实现脱贫目标。</t>
  </si>
  <si>
    <t>电商脱贫</t>
  </si>
  <si>
    <t>贫困地区物流配送网点奖补项目</t>
  </si>
  <si>
    <t>引导快递物流企业在贫困村、贫困户建设40个左右运营网点，鼓励贫困村群众、贫困户积极代理快递物流业务，实现就业。</t>
  </si>
  <si>
    <t>对企业在贫困村、户建设运营网点及贫困村群众、贫困户经营物流快递网点的，运营时间超过3个月且上行业务量达到300单，分别给予符合条件企业2000元（每村奖一家企业，以考核前3个月业务量为依据），贫困村群众、贫困户3000元一次性奖补。支持产业扶贫带贫企业、组织或个人开展农产品上行工作，对其网络销售产生的物流快递费用按1元/单进行奖补，同一主体达到500单以上享受奖补资格，引导开展农产品上行工作，增强电商扶贫效能。</t>
  </si>
  <si>
    <t>支持农特产品基地建设和品牌建设奖补项目</t>
  </si>
  <si>
    <t>引导产业扶贫带贫企业、组织或个体工商户开展特色产品基地建设，培育特色产品品牌，拉长我县特色产品产业链条，提高产品附加值，对符合要求的项目进行奖补。</t>
  </si>
  <si>
    <t>每培育一个农副产品及其它标准化品牌商品，销售额达到一定规模的，给予1万元一次性奖补；培育为市级的，给予3万元一次性奖补；培育为省级的，给予5万元一次性奖补；培育为国家级的，给予20万元一次性奖补；对获得无公害、绿色、有机等农产品质量认证和SC(QS)生产许可的，分别给予2万元、3万元、5万元、8万元资金奖励，同一项目取最高标准，不重复享受。对上述组织和个体工商户开展基地建设、质量追溯体系建设、农特产品分级、深加工、包装、商标注册、品牌打造等解决农特产品上线销售前置障碍的，给予不超其实际投入30%一次性奖补，单个企业最高不超过10万元。助力贫困地区农特产品品牌培育，尽快实现脱贫致富目标。</t>
  </si>
  <si>
    <t>贫困村群众、贫困户开办网店奖补项目</t>
  </si>
  <si>
    <t>对符合要求的开设网店的贫困村群众、贫困户，进行奖补，进一步提升电商扶贫成效，增强脱贫致富能力。</t>
  </si>
  <si>
    <t>对贫困村群众、建档立卡贫困户免费进行专业培训，对其开办网店进行全程指导。对开设网店的贫困村群众、贫困户，网店正常经营三个月以上，且交易量300单以上，平均每单不少于20元的，给予5000元一次性奖励，其中经营本地特色产品占销售额30%以上（含）的，给予10000元一次性奖励。全年奖励符合标准网店经营者100人左右，进一步提升电子商务脱贫致富带头人示范带动作用。</t>
  </si>
  <si>
    <t>冯村乡后吴村自主创业奖补项目</t>
  </si>
  <si>
    <t>后吴村</t>
  </si>
  <si>
    <t>对7户自主创业进行奖补</t>
  </si>
  <si>
    <t>受益7户</t>
  </si>
  <si>
    <t>通过奖补实现自主脱贫</t>
  </si>
  <si>
    <t>对自主创业贫困户每户奖补0.5万元，符合自主创业减贫机制。</t>
  </si>
  <si>
    <t>留光镇北侯村自主创业奖补项目</t>
  </si>
  <si>
    <t>北侯村</t>
  </si>
  <si>
    <t>对9户自主创业进行奖补</t>
  </si>
  <si>
    <t>留光镇小寨村自主创业奖补项目</t>
  </si>
  <si>
    <t>小寨村</t>
  </si>
  <si>
    <t>对1户自主创业进行奖补</t>
  </si>
  <si>
    <t>受益1户</t>
  </si>
  <si>
    <t>留光镇李王庄村自主创业奖补项目</t>
  </si>
  <si>
    <t>李王庄村</t>
  </si>
  <si>
    <t>对2户自主创业进行奖补</t>
  </si>
  <si>
    <t>受益2户</t>
  </si>
  <si>
    <t>留光镇短堤村自主创业奖补项目</t>
  </si>
  <si>
    <t>短堤村</t>
  </si>
  <si>
    <t>留光镇于林村自主创业奖补项目</t>
  </si>
  <si>
    <t>于林村</t>
  </si>
  <si>
    <t>黄德镇蒋西村自主创业奖补项目</t>
  </si>
  <si>
    <t>陈桥镇东赵寨村自主创业奖补项目</t>
  </si>
  <si>
    <t>东赵寨村</t>
  </si>
  <si>
    <t>对4户自主创业进行奖补</t>
  </si>
  <si>
    <t>陈桥镇小贾村自主创业奖补项目</t>
  </si>
  <si>
    <t>小贾村</t>
  </si>
  <si>
    <t>对5户自主创业进行奖补</t>
  </si>
  <si>
    <t>受益4户</t>
  </si>
  <si>
    <t>陈桥镇陈岭村自主创业奖补项目</t>
  </si>
  <si>
    <t>对6户自主创业进行奖补</t>
  </si>
  <si>
    <t>荆宫乡老齐寨村自主创业奖补项目</t>
  </si>
  <si>
    <t>老齐寨村</t>
  </si>
  <si>
    <t>荆宫乡顺南村自主创业奖补项目</t>
  </si>
  <si>
    <t>顺南村</t>
  </si>
  <si>
    <t>荆宫乡小齐寨村自主创业奖补项目</t>
  </si>
  <si>
    <t>荆宫乡杨楼村自主创业奖补项目</t>
  </si>
  <si>
    <t>杨楼村</t>
  </si>
  <si>
    <t>对8户自主创业进行奖补</t>
  </si>
  <si>
    <t>荆宫乡坝台村自主创业奖补项目</t>
  </si>
  <si>
    <t>坝台村</t>
  </si>
  <si>
    <t>荆宫乡陈寨村自主创业奖补项目</t>
  </si>
  <si>
    <t>陈寨村</t>
  </si>
  <si>
    <t>荆宫乡胡蔡寨村 自主创业奖补项目</t>
  </si>
  <si>
    <t xml:space="preserve">胡蔡寨村 </t>
  </si>
  <si>
    <t>对3户自主创业进行奖补</t>
  </si>
  <si>
    <t>受益3户</t>
  </si>
  <si>
    <t>荆宫乡朱元寨村自主创业奖补项目</t>
  </si>
  <si>
    <t>朱元寨村</t>
  </si>
  <si>
    <t>荆宫乡东大宫村自主创业奖补项目</t>
  </si>
  <si>
    <t>东大宫村</t>
  </si>
  <si>
    <t>荆宫乡仝蔡寨村自主创业奖补项目</t>
  </si>
  <si>
    <t>仝蔡寨村</t>
  </si>
  <si>
    <t>荆宫乡三姓庄村自主创业奖补项目</t>
  </si>
  <si>
    <t>荆宫乡水驿村自主创业奖补项目</t>
  </si>
  <si>
    <t>陈固镇三里庄村自主创业奖补项目</t>
  </si>
  <si>
    <t>陈固镇西仲宫村自主创业奖补项目</t>
  </si>
  <si>
    <t>陈固镇牛所村自主创业奖补项目</t>
  </si>
  <si>
    <t>牛所村</t>
  </si>
  <si>
    <t>对21户自主创业进行奖补</t>
  </si>
  <si>
    <t>受益21户</t>
  </si>
  <si>
    <t>尹岗镇碾庄村自主创业奖补项目</t>
  </si>
  <si>
    <t>碾庄村</t>
  </si>
  <si>
    <t>尹岗镇苏庄村自主创业奖补项目</t>
  </si>
  <si>
    <t>对11户自主创业进行奖补</t>
  </si>
  <si>
    <t>尹岗镇孙岗村自主创业奖补项目</t>
  </si>
  <si>
    <t>孙岗村</t>
  </si>
  <si>
    <t>对12户自主创业进行奖补</t>
  </si>
  <si>
    <t>尹岗镇李堂村自主创业奖补项目</t>
  </si>
  <si>
    <t>李堂村</t>
  </si>
  <si>
    <t>对22户自主创业进行奖补</t>
  </si>
  <si>
    <t>受益22户</t>
  </si>
  <si>
    <t>尹岗镇吴堂村自主创业奖补项目</t>
  </si>
  <si>
    <t>吴堂村</t>
  </si>
  <si>
    <t>尹岗镇西蒿寨村自主创业奖补项目</t>
  </si>
  <si>
    <t>西蒿寨村</t>
  </si>
  <si>
    <t>尹岗镇彭庄村自主创业奖补项目</t>
  </si>
  <si>
    <t>彭庄村</t>
  </si>
  <si>
    <t>尹岗镇大庄村自主创业奖补项目</t>
  </si>
  <si>
    <t>大庄村</t>
  </si>
  <si>
    <t>尹岗镇店集村自主创业奖补项目</t>
  </si>
  <si>
    <t>店集村</t>
  </si>
  <si>
    <t>对16户自主创业进行奖补</t>
  </si>
  <si>
    <t>尹岗镇南文寨村自主创业奖补项目</t>
  </si>
  <si>
    <t>南文寨村</t>
  </si>
  <si>
    <t>尹岗镇辛寨村自主创业奖补项目</t>
  </si>
  <si>
    <t>辛寨村</t>
  </si>
  <si>
    <t>对17户自主创业进行奖补</t>
  </si>
  <si>
    <t>受益17户</t>
  </si>
  <si>
    <t>尹岗镇陈岗村自主创业奖补项目</t>
  </si>
  <si>
    <t>陈岗村</t>
  </si>
  <si>
    <t>尹岗镇禅房村自主创业奖补项目</t>
  </si>
  <si>
    <t>禅房村</t>
  </si>
  <si>
    <t>尹岗镇尹岗村自主创业奖补项目</t>
  </si>
  <si>
    <t>尹岗村</t>
  </si>
  <si>
    <t>尹岗镇艾村自主创业奖补项目</t>
  </si>
  <si>
    <t>艾村</t>
  </si>
  <si>
    <t>尹岗镇王李寨村自主创业奖补项目</t>
  </si>
  <si>
    <t>王李寨村</t>
  </si>
  <si>
    <t>尹岗镇刘岗村自主创业奖补项目</t>
  </si>
  <si>
    <t>刘岗村</t>
  </si>
  <si>
    <t>尹岗镇于寨村自主创业奖补项目</t>
  </si>
  <si>
    <t>对24户自主创业进行奖补</t>
  </si>
  <si>
    <t>尹岗镇东赵岗村自主创业奖补项目</t>
  </si>
  <si>
    <t>东赵岗村</t>
  </si>
  <si>
    <t>对10户自主创业进行奖补</t>
  </si>
  <si>
    <t>尹岗镇段寨村自主创业奖补项目</t>
  </si>
  <si>
    <t>尹岗镇双王村自主创业奖补项目</t>
  </si>
  <si>
    <t>双王村</t>
  </si>
  <si>
    <t>黄陵镇大山呼村自主创业奖补项目</t>
  </si>
  <si>
    <t>大山呼村</t>
  </si>
  <si>
    <t>对29户自主创业进行奖补</t>
  </si>
  <si>
    <t>受益29户</t>
  </si>
  <si>
    <t>黄陵镇陶北村自主创业奖补项目</t>
  </si>
  <si>
    <t>陶北村</t>
  </si>
  <si>
    <t>黄陵镇王庄村自主创业奖补项目</t>
  </si>
  <si>
    <t>王庄村</t>
  </si>
  <si>
    <t>黄陵镇旧黄陵村自主创业奖补项目</t>
  </si>
  <si>
    <t>黄陵镇闫庄村自主创业奖补项目</t>
  </si>
  <si>
    <t>对28户自主创业进行奖补</t>
  </si>
  <si>
    <t>受益28户</t>
  </si>
  <si>
    <t>黄陵镇板堂村自主创业奖补项目</t>
  </si>
  <si>
    <t>板堂村</t>
  </si>
  <si>
    <t>荆隆宫乡雅宝寨村自主创业贫困户奖补项目</t>
  </si>
  <si>
    <t>雅宝寨村</t>
  </si>
  <si>
    <t>荆隆宫乡郭庄村自主创业贫困户奖补项目</t>
  </si>
  <si>
    <t>郭庄村</t>
  </si>
  <si>
    <t>荆隆宫乡后桑园村自主创业贫困户奖补项目</t>
  </si>
  <si>
    <t>后桑园</t>
  </si>
  <si>
    <t>荆隆宫乡东大宫村自主创业贫困户奖补项目</t>
  </si>
  <si>
    <t>扶持壮大贫困村集体经济注资项目</t>
  </si>
  <si>
    <t>31个贫困村</t>
  </si>
  <si>
    <t>用于壮大村集体经济、建成新型增收模式</t>
  </si>
  <si>
    <t>提高人民群众的生活质量和幸福指数</t>
  </si>
  <si>
    <t>2018年建档立卡贫困户和带贫企业（农民合作社）贷款贴息项目</t>
  </si>
  <si>
    <t>金融扶贫</t>
  </si>
  <si>
    <t>全县所有村</t>
  </si>
  <si>
    <t>金融中心</t>
  </si>
  <si>
    <t>对符合条件全县建档立卡贫困户小额贷款的全额贴息、对全县符合条件的带贫企业与带贫合作社贷款贴息</t>
  </si>
  <si>
    <t>邢南村村民</t>
  </si>
  <si>
    <t>项目建成后能够解决邢南村  1900余人排水困难，从根本上解决村内污水横流、污染环境问题，大大改善实施村的人居环境，提高贫困村群众生存空间的生态质量。</t>
  </si>
  <si>
    <t>2017年新识别贫困人口参加城乡居民医疗保险项目</t>
  </si>
  <si>
    <t>为困难群众1879人缴费2018年城乡居民医疗保险费。</t>
  </si>
  <si>
    <t>汪贾村、高王庄瓦窑村</t>
  </si>
  <si>
    <t>解决沿途900人行路难问题</t>
  </si>
  <si>
    <t>第二批新识别贫困人口参加城乡居民医疗保险项目</t>
  </si>
  <si>
    <t>对困难群众1577人缴纳2018年城乡居民医疗保险费</t>
  </si>
  <si>
    <t>东赵寨村
前大寺村</t>
  </si>
  <si>
    <t>困难群众大病补充医疗保险</t>
  </si>
  <si>
    <t>为困难群众购买大病补充医疗保险</t>
  </si>
  <si>
    <t>牛厂、火王庄村</t>
  </si>
  <si>
    <t>解决沿途980人行路难问题</t>
  </si>
  <si>
    <t>拨付封丘县建档立卡贫困人口门诊慢性病B卡资金项目</t>
  </si>
  <si>
    <t>全县</t>
  </si>
  <si>
    <t>对长期不在家的服药的患者，每人每月支付最高200元限额，用于符合封丘县建档立卡贫困人口慢性病救助使用。</t>
  </si>
  <si>
    <t>张光、永头
东韩丘村</t>
  </si>
  <si>
    <t>解决沿途1050人行路难问题</t>
  </si>
  <si>
    <t>健康扶贫爱心保险箱</t>
  </si>
  <si>
    <t>23028个贫困户</t>
  </si>
  <si>
    <t>2018年8月份</t>
  </si>
  <si>
    <t>卫计委</t>
  </si>
  <si>
    <t>全县55051位贫困户</t>
  </si>
  <si>
    <t>提高农村贫困人口健康养老和健康素质，提升农村贫困人口满意度和获得感</t>
  </si>
  <si>
    <t>发放爱心医药箱</t>
  </si>
  <si>
    <t>家庭医生签约服务费</t>
  </si>
  <si>
    <t>25个乡镇卫生院</t>
  </si>
  <si>
    <t>贫困人口体检</t>
  </si>
  <si>
    <t>为贫困人口体检</t>
  </si>
  <si>
    <t>李庄镇李庄村村级电站建设项目</t>
  </si>
  <si>
    <t>光伏扶贫</t>
  </si>
  <si>
    <t>李庄镇李庄村</t>
  </si>
  <si>
    <t>新建光伏发电项目0.3兆瓦</t>
  </si>
  <si>
    <t>西蒿寨村
李家寨村</t>
  </si>
  <si>
    <t>解决沿途780人行路难问题</t>
  </si>
  <si>
    <t>李庄镇前辛村村级电站建设项目</t>
  </si>
  <si>
    <t>李庄镇前辛村</t>
  </si>
  <si>
    <t>潭村庙、陶北村</t>
  </si>
  <si>
    <t>解决沿途1320人行路难问题</t>
  </si>
  <si>
    <t>陈桥镇张庄村村级电站建设项目</t>
  </si>
  <si>
    <t>陈桥镇张庄村</t>
  </si>
  <si>
    <t>前刘店、齐寨</t>
  </si>
  <si>
    <t>陈桥镇王庄村村级电站建设项目</t>
  </si>
  <si>
    <t>陈桥镇王庄村</t>
  </si>
  <si>
    <t>解决沿途20000人行路难问题</t>
  </si>
  <si>
    <t>陈桥镇古城村村级电站建设项目</t>
  </si>
  <si>
    <t>陈桥镇古城村</t>
  </si>
  <si>
    <t>大关、大张庄村</t>
  </si>
  <si>
    <t>解决沿途920人行路难问题</t>
  </si>
  <si>
    <t>封丘县职业教育助学工程补助项目</t>
  </si>
  <si>
    <t>能力建设</t>
  </si>
  <si>
    <t>补助250人次</t>
  </si>
  <si>
    <t>使贫困群众450人受益</t>
  </si>
  <si>
    <t>封丘县职业教育助学工程补助项目1</t>
  </si>
  <si>
    <t>补助500人次</t>
  </si>
  <si>
    <t>使贫困群众668人受益</t>
  </si>
  <si>
    <t>封丘县2018年扶贫创业致富带头人培训及扶志扶智宣讲项目</t>
  </si>
  <si>
    <t>培训1500人次</t>
  </si>
  <si>
    <t>使贫困群众822人受益</t>
  </si>
  <si>
    <t>2018年贫困人口道路养护员公益岗位项目</t>
  </si>
  <si>
    <t>其他</t>
  </si>
  <si>
    <t>2018.5-2018.12</t>
  </si>
  <si>
    <t>1674个</t>
  </si>
  <si>
    <t>受益人口1674人</t>
  </si>
  <si>
    <t>带动1674户每户增产2100元</t>
  </si>
  <si>
    <t>2018.8-2018.12</t>
  </si>
  <si>
    <t>154个</t>
  </si>
  <si>
    <t>受益人口2476人</t>
  </si>
  <si>
    <t>带动154户增产1500元</t>
  </si>
  <si>
    <t>贫困人口优秀务工人员奖补项目</t>
  </si>
  <si>
    <t>对7名符合条件的建档立卡贫困人口优秀务工人员进行奖补</t>
  </si>
  <si>
    <t>邢庄村
李郭庄村</t>
  </si>
  <si>
    <t>解决沿途850人行路难问题</t>
  </si>
  <si>
    <t>带贫企业奖励项目</t>
  </si>
  <si>
    <t>服务全县人民</t>
  </si>
  <si>
    <t>前老岸
后老岸村</t>
  </si>
  <si>
    <t>解决沿途1100人行路难问题</t>
  </si>
  <si>
    <t>封丘县广播电视助力精准扶贫工程补助项目</t>
  </si>
  <si>
    <t>2018.4.1-2018.11.30</t>
  </si>
  <si>
    <t>全县贫困户续一年视听维护费</t>
  </si>
  <si>
    <t>全县17461户贫困户；137个贫困村</t>
  </si>
  <si>
    <t>工程监理费</t>
  </si>
  <si>
    <t>排水管网项目监理费</t>
  </si>
  <si>
    <t xml:space="preserve">潘店镇后石寨村村民
</t>
  </si>
  <si>
    <t>项目建成后能够解决后石寨村590余人排水困难，从根本上解决村内污水横流、污染环境问题，大大改善实施村的人居环境，提高贫困村群众生存空间的生态质量。</t>
  </si>
  <si>
    <t>农田水利监理项目</t>
  </si>
  <si>
    <t>项目实施乡镇</t>
  </si>
  <si>
    <t>项目实施过程及质保期内监理</t>
  </si>
  <si>
    <t>赵岗镇村民</t>
  </si>
  <si>
    <t>应举镇贫困人口公益岗位农村保洁员</t>
  </si>
  <si>
    <t>应举镇</t>
  </si>
  <si>
    <t>为全镇175人建档立卡贫困人口公益岗位，农村保洁员发放工资12个月工资</t>
  </si>
  <si>
    <t xml:space="preserve">王村乡牛厂村村民
</t>
  </si>
  <si>
    <t>项目建成后能够解决牛厂村2088余人排水困难，从根本上解决村内污水横流、污染环境问题，大大改善实施村的人居环境，提高贫困村群众生存空间的生态质量。</t>
  </si>
  <si>
    <t>黄陵镇贫困人口公益岗位农村保洁员</t>
  </si>
  <si>
    <t>黄陵镇</t>
  </si>
  <si>
    <t>为全镇147人建档立卡贫困人口公益岗位，农村保洁员发放工资12个月工资</t>
  </si>
  <si>
    <t>王村乡大马占村村民</t>
  </si>
  <si>
    <t>项目建成后能够解决大马占村1890余人排水困难，从根本上解决村内污水横流、污染环境问题，大大改善实施村的人居环境，提高贫困村群众生存空间的生态质量。</t>
  </si>
  <si>
    <t>黄德镇贫困人口公益岗位农村保洁员</t>
  </si>
  <si>
    <t>黄德镇</t>
  </si>
  <si>
    <t>为全镇134人建档立卡贫困人口公益岗位，农村保洁员发放工资12个月工资</t>
  </si>
  <si>
    <t>王村乡岳寨村村民</t>
  </si>
  <si>
    <t>项目建成后能够解决岳寨村1980余人排水困难，从根本上解决村内污水横流、污染环境问题，大大改善实施村的人居环境，提高贫困村群众生存空间的生态质量。</t>
  </si>
  <si>
    <t>潘店乡贫困人口公益岗位农村保洁员</t>
  </si>
  <si>
    <t>潘店镇</t>
  </si>
  <si>
    <t>为全乡99人建档立卡贫困人口公益岗位，农村保洁员发放工资12个月工资</t>
  </si>
  <si>
    <t>陈固镇冯马台村村民</t>
  </si>
  <si>
    <t>项目建成后能够解决冯马台村1343余人排水困难，从根本上解决村内污水横流、污染环境问题，大大改善实施村的人居环境，提高贫困村群众生存空间的生态质量。</t>
  </si>
  <si>
    <t>城关乡贫困人口公益岗位农村保洁员</t>
  </si>
  <si>
    <t>城关乡</t>
  </si>
  <si>
    <t>为全乡175人建档立卡贫困人口公益岗位，农村保洁员发放工资12个月工资</t>
  </si>
  <si>
    <t>陈固镇西守宫村村民</t>
  </si>
  <si>
    <t>项目建成后能够解决西守宫村1490余人排水困难，从根本上解决村内污水横流、污染环境问题，大大改善实施村的人居环境，提高贫困村群众生存空间的生态质量。</t>
  </si>
  <si>
    <t>荆乡回族乡贫困人口公益岗位农村保洁员</t>
  </si>
  <si>
    <t>荆乡回族乡</t>
  </si>
  <si>
    <t>为全乡23人建档立卡贫困人口公益岗位，农村保洁员发放工资12个月工资</t>
  </si>
  <si>
    <t>陈固镇三里庄村村民</t>
  </si>
  <si>
    <t>项目建成后能够解决三里庄村1601余人排水困难，从根本上解决村内污水横流、污染环境问题，大大改善实施村的人居环境，提高贫困村群众生存空间的生态质量。</t>
  </si>
  <si>
    <t>王村乡贫困人口公益岗位农村保洁员</t>
  </si>
  <si>
    <t>王村乡</t>
  </si>
  <si>
    <t>为全镇149人建档立卡贫困人口公益岗位，农村保洁员发放工资12个月工资</t>
  </si>
  <si>
    <t xml:space="preserve">陈固镇后河村村民
</t>
  </si>
  <si>
    <t>项目建成后能够解决后河村2027余人排水困难，从根本上解决村内污水横流、污染环境问题，大大改善实施村的人居环境，提高贫困村群众生存空间的生态质量。</t>
  </si>
  <si>
    <t>陈固镇贫困人口公益岗位农村保洁员</t>
  </si>
  <si>
    <t>陈固镇</t>
  </si>
  <si>
    <t>为全镇165人建档立卡贫困人口公益岗位，农村保洁员发放工资12个月工资</t>
  </si>
  <si>
    <t xml:space="preserve">陈固镇前吴村村民
</t>
  </si>
  <si>
    <t>项目建成后能够解决前吴村2146余人排水困难，从根本上解决村内污水横流、污染环境问题，大大改善实施村的人居环境，提高贫困村群众生存空间的生态质量。</t>
  </si>
  <si>
    <t>居厢乡贫困人口公益岗位农村保洁员</t>
  </si>
  <si>
    <t>居厢乡</t>
  </si>
  <si>
    <t>为全镇119人建档立卡贫困人口公益岗位，农村保洁员发放工资12个月工资</t>
  </si>
  <si>
    <t xml:space="preserve">陈固镇小屯村村民
</t>
  </si>
  <si>
    <t>项目建成后能够解决小屯村2309余人排水困难，从根本上解决村内污水横流、污染环境问题，大大改善实施村的人居环境，提高贫困村群众生存空间的生态质量。</t>
  </si>
  <si>
    <t>鲁岗乡贫困人口公益岗位农村保洁员</t>
  </si>
  <si>
    <t>鲁岗乡</t>
  </si>
  <si>
    <t>为全乡137人建档立卡贫困人口公益岗位，农村保洁员发放工资12个月工资</t>
  </si>
  <si>
    <t xml:space="preserve">陈固镇东仲宫村村民
</t>
  </si>
  <si>
    <t>项目建成后能够解决东仲宫村2655余人排水困难，从根本上解决村内污水横流、污染环境问题，大大改善实施村的人居环境，提高贫困村群众生存空间的生态质量。</t>
  </si>
  <si>
    <t>荆隆宫乡贫困人口公益岗位农村保洁员</t>
  </si>
  <si>
    <t>荆隆宫乡</t>
  </si>
  <si>
    <t>为全乡233人建档立卡贫困人口公益岗位，农村保洁员发放工资12个月工资</t>
  </si>
  <si>
    <t xml:space="preserve">陈固镇梅口村村民
</t>
  </si>
  <si>
    <t>项目建成后能够解决梅口村3860余人排水困难，从根本上解决村内污水横流、污染环境问题，大大改善实施村的人居环境，提高贫困村群众生存空间的生态质量。</t>
  </si>
  <si>
    <t>留光镇贫困人口公益岗位农村保洁员</t>
  </si>
  <si>
    <t>留光镇</t>
  </si>
  <si>
    <t>为全镇198人建档立卡贫困人口公益岗位，农村保洁员发放工资12个月工资</t>
  </si>
  <si>
    <t xml:space="preserve">陈固镇西丈八村村民
</t>
  </si>
  <si>
    <t>项目建成后能够解决西丈八村2367余人排水困难，从根本上解决村内污水横流、污染环境问题，大大改善实施村的人居环境，提高贫困村群众生存空间的生态质量。</t>
  </si>
  <si>
    <t>曹岗乡贫困人口公益岗位农村保洁员</t>
  </si>
  <si>
    <t>曹岗乡</t>
  </si>
  <si>
    <t>为全乡123人建档立卡贫困人口公益岗位，农村保洁员发放工资12个月工资</t>
  </si>
  <si>
    <t xml:space="preserve">黄德镇贾庄村村民
</t>
  </si>
  <si>
    <t>项目建成后能够解决贾庄村1018余人排水困难，从根本上解决村内污水横流、污染环境问题，大大改善实施村的人居环境，提高贫困村群众生存空间的生态质量。</t>
  </si>
  <si>
    <t>李庄镇贫困人口公益岗位农村保洁员</t>
  </si>
  <si>
    <t>为全镇117人建档立卡贫困人口公益岗位，农村保洁员发放工资12个月工资</t>
  </si>
  <si>
    <t xml:space="preserve">黄德镇叶寨村村民
</t>
  </si>
  <si>
    <t>项目建成后能够解决叶寨村2180余人排水困难，从根本上解决村内污水横流、污染环境问题，大大改善实施村的人居环境，提高贫困村群众生存空间的生态质量。</t>
  </si>
  <si>
    <t>尹岗镇贫困人口公益岗位农村保洁员</t>
  </si>
  <si>
    <t>为全镇90人建档立卡贫困人口公益岗位，农村保洁员发放工资12个月工资</t>
  </si>
  <si>
    <t xml:space="preserve">黄德镇大关村村民
</t>
  </si>
  <si>
    <t>项目建成后能够解决大关村2341余人排水困难，从根本上解决村内污水横流、污染环境问题，大大改善实施村的人居环境，提高贫困村群众生存空间的生态质量。</t>
  </si>
  <si>
    <t>冯村乡贫困人口公益岗位农村保洁员</t>
  </si>
  <si>
    <t>冯村乡</t>
  </si>
  <si>
    <t>为全乡134人建档立卡贫困人口公益岗位，农村保洁员发放工资12个月工资</t>
  </si>
  <si>
    <t>黄德镇前老岸村村民</t>
  </si>
  <si>
    <t>项目建成后能够解决前老岸村2798余人排水困难，从根本上解决村内污水横流、污染环境问题，大大改善实施村的人居环境，提高贫困村群众生存空间的生态质量。</t>
  </si>
  <si>
    <t>陈桥镇贫困人口公益岗位农村保洁员工资</t>
  </si>
  <si>
    <t>陈桥镇</t>
  </si>
  <si>
    <t>为全镇176人建档立卡贫困人口公益岗位，农村保洁员发放工资12个月工资</t>
  </si>
  <si>
    <t>黄德镇小石桥村村民</t>
  </si>
  <si>
    <t>项目建成后能够解决小石桥村484余人排水困难，从根本上解决村内污水横流、污染环境问题，大大改善实施村的人居环境，提高贫困村群众生存空间的生态质量。</t>
  </si>
  <si>
    <t>赵岗镇贫困人口公益岗位农村保洁员工资</t>
  </si>
  <si>
    <t>赵岗镇</t>
  </si>
  <si>
    <t>为全镇193人建档立卡贫困人口公益岗位，农村保洁员发放工资12个月工资</t>
  </si>
  <si>
    <t xml:space="preserve">黄德镇小街村村民
</t>
  </si>
  <si>
    <t>项目建成后能够解决小街村612余人排水困难，从根本上解决村内污水横流、污染环境问题，大大改善实施村的人居环境，提高贫困村群众生存空间的生态质量。</t>
  </si>
  <si>
    <t>第二批贫困人口公益岗位农村保洁员工资</t>
  </si>
  <si>
    <t>各乡镇</t>
  </si>
  <si>
    <t>2304名保洁员工资</t>
  </si>
  <si>
    <t xml:space="preserve">李庄乡潘寨村村民
</t>
  </si>
  <si>
    <t>项目建成后能够解决潘寨村520余人排水困难，从根本上解决村内污水横流、污染环境问题，大大改善实施村的人居环境，提高贫困村群众生存空间的生态质量。</t>
  </si>
  <si>
    <t>生态护林员项目</t>
  </si>
  <si>
    <t>建档立卡贫困户</t>
  </si>
  <si>
    <t>850名护林员工资</t>
  </si>
  <si>
    <t>李庄乡三刘寨村村民</t>
  </si>
  <si>
    <t>项目建成后能够解决三刘寨村838余人排水困难，从根本上解决村内污水横流、污染环境问题，大大改善实施村的人居环境，提高贫困村群众生存空间的生态质量。</t>
  </si>
  <si>
    <t>第二批生态护林员项目</t>
  </si>
  <si>
    <t>1107名护林员工资</t>
  </si>
  <si>
    <t>李庄乡顺河集村村民</t>
  </si>
  <si>
    <t>项目建成后能够解决顺河集村1750余人排水困难，从根本上解决村内污水横流、污染环境问题，大大改善实施村的人居环境，提高贫困村群众生存空间的生态质量。</t>
  </si>
  <si>
    <t>贫困人口禁烧污染公益性岗位项目</t>
  </si>
  <si>
    <t>2640名禁烧员工资</t>
  </si>
  <si>
    <t>全县2640名
贫困人员</t>
  </si>
  <si>
    <t>使覆盖到的每个贫困人员每人每月增加0.03万元收入，加快脱贫步伐，群众满意。</t>
  </si>
  <si>
    <t>对贫困人口公益性岗位环保禁烧员发放工资每月300元</t>
  </si>
  <si>
    <t>2018年贫困人口治安巡防公益岗位项目</t>
  </si>
  <si>
    <t>2018.05-2018.12</t>
  </si>
  <si>
    <t>封丘县委政法委</t>
  </si>
  <si>
    <t>1825名巡防员工资</t>
  </si>
  <si>
    <t>1825名建档立卡贫困户</t>
  </si>
  <si>
    <t>选聘巡防员1825名，
贫困群众对项目非常满意</t>
  </si>
  <si>
    <t>务工吸纳贫困户1825人，
为早日脱贫增加收入</t>
  </si>
  <si>
    <t>封丘县乡镇巡防队项目</t>
  </si>
  <si>
    <t>13个乡镇</t>
  </si>
  <si>
    <t>2018.09-2018.12</t>
  </si>
  <si>
    <t>108名贫困人口巡逻员工资</t>
  </si>
  <si>
    <t>108名建档立卡贫困户</t>
  </si>
  <si>
    <t>选聘巡防员108名，
贫困群众对项目非常满意</t>
  </si>
  <si>
    <t>务工吸纳贫困户108人，
为早日脱贫增加收入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</si>
</sst>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General&quot;人&quot;"/>
  </numFmts>
  <fonts count="53">
    <font>
      <sz val="12"/>
      <name val="宋体"/>
      <family val="0"/>
    </font>
    <font>
      <b/>
      <sz val="14"/>
      <name val="宋体"/>
      <family val="0"/>
    </font>
    <font>
      <sz val="10"/>
      <color indexed="8"/>
      <name val="宋体"/>
      <family val="0"/>
    </font>
    <font>
      <sz val="12"/>
      <color indexed="8"/>
      <name val="黑体"/>
      <family val="0"/>
    </font>
    <font>
      <sz val="12"/>
      <color indexed="8"/>
      <name val="宋体"/>
      <family val="0"/>
    </font>
    <font>
      <b/>
      <u val="single"/>
      <sz val="24"/>
      <color indexed="8"/>
      <name val="宋体"/>
      <family val="0"/>
    </font>
    <font>
      <b/>
      <sz val="14"/>
      <color indexed="8"/>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53"/>
      <name val="宋体"/>
      <family val="0"/>
    </font>
    <font>
      <u val="single"/>
      <sz val="11"/>
      <color indexed="12"/>
      <name val="宋体"/>
      <family val="0"/>
    </font>
    <font>
      <u val="single"/>
      <sz val="11"/>
      <color indexed="20"/>
      <name val="宋体"/>
      <family val="0"/>
    </font>
    <font>
      <b/>
      <sz val="11"/>
      <color indexed="63"/>
      <name val="宋体"/>
      <family val="0"/>
    </font>
    <font>
      <b/>
      <sz val="18"/>
      <color indexed="54"/>
      <name val="宋体"/>
      <family val="0"/>
    </font>
    <font>
      <b/>
      <sz val="11"/>
      <color indexed="9"/>
      <name val="宋体"/>
      <family val="0"/>
    </font>
    <font>
      <i/>
      <sz val="11"/>
      <color indexed="23"/>
      <name val="宋体"/>
      <family val="0"/>
    </font>
    <font>
      <b/>
      <sz val="11"/>
      <color indexed="8"/>
      <name val="宋体"/>
      <family val="0"/>
    </font>
    <font>
      <b/>
      <sz val="11"/>
      <color indexed="53"/>
      <name val="宋体"/>
      <family val="0"/>
    </font>
    <font>
      <b/>
      <sz val="13"/>
      <color indexed="54"/>
      <name val="宋体"/>
      <family val="0"/>
    </font>
    <font>
      <sz val="11"/>
      <color indexed="19"/>
      <name val="宋体"/>
      <family val="0"/>
    </font>
    <font>
      <b/>
      <sz val="2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2"/>
      <color theme="1"/>
      <name val="黑体"/>
      <family val="0"/>
    </font>
    <font>
      <sz val="12"/>
      <color theme="1"/>
      <name val="宋体"/>
      <family val="0"/>
    </font>
    <font>
      <b/>
      <u val="single"/>
      <sz val="24"/>
      <color theme="1"/>
      <name val="Calibri"/>
      <family val="0"/>
    </font>
    <font>
      <b/>
      <sz val="14"/>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27" fillId="0" borderId="0">
      <alignment vertical="center"/>
      <protection/>
    </xf>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cellStyleXfs>
  <cellXfs count="31">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vertical="center"/>
    </xf>
    <xf numFmtId="0" fontId="47" fillId="0" borderId="0" xfId="0" applyFont="1" applyFill="1" applyAlignment="1">
      <alignment horizontal="center" vertical="center" wrapText="1"/>
    </xf>
    <xf numFmtId="0" fontId="48" fillId="0" borderId="0" xfId="0" applyFont="1" applyFill="1" applyAlignment="1">
      <alignment horizontal="center" vertical="center" wrapText="1"/>
    </xf>
    <xf numFmtId="0" fontId="49" fillId="0" borderId="0" xfId="0" applyFont="1" applyFill="1" applyAlignment="1">
      <alignment horizontal="center" vertical="center" wrapText="1"/>
    </xf>
    <xf numFmtId="0" fontId="50" fillId="0" borderId="0" xfId="0" applyFont="1" applyFill="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176" fontId="49" fillId="0" borderId="0" xfId="0" applyNumberFormat="1" applyFont="1" applyFill="1" applyAlignment="1">
      <alignment horizontal="center" vertical="center" wrapText="1"/>
    </xf>
    <xf numFmtId="176" fontId="50" fillId="0" borderId="0" xfId="0" applyNumberFormat="1" applyFont="1" applyFill="1" applyAlignment="1">
      <alignment horizontal="center" vertical="center" wrapText="1"/>
    </xf>
    <xf numFmtId="176" fontId="51" fillId="0" borderId="9" xfId="0" applyNumberFormat="1"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177"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0" fontId="52" fillId="0" borderId="9" xfId="67" applyFont="1" applyFill="1" applyBorder="1" applyAlignment="1">
      <alignment horizontal="center" vertical="center" wrapText="1"/>
      <protection/>
    </xf>
    <xf numFmtId="0" fontId="52" fillId="0" borderId="9" xfId="66" applyFont="1" applyFill="1" applyBorder="1" applyAlignment="1">
      <alignment horizontal="center" vertical="center" wrapText="1"/>
      <protection/>
    </xf>
    <xf numFmtId="0" fontId="52"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2" fillId="0" borderId="9" xfId="64" applyFont="1" applyFill="1" applyBorder="1" applyAlignment="1">
      <alignment horizontal="center" vertical="center" wrapText="1"/>
      <protection/>
    </xf>
    <xf numFmtId="0" fontId="52" fillId="0" borderId="9" xfId="34" applyFont="1" applyFill="1" applyBorder="1" applyAlignment="1">
      <alignment horizontal="center" vertical="center" wrapText="1"/>
      <protection/>
    </xf>
    <xf numFmtId="0" fontId="52" fillId="0" borderId="9" xfId="65" applyFont="1" applyFill="1" applyBorder="1" applyAlignment="1">
      <alignment horizontal="center" vertical="center" wrapText="1"/>
      <protection/>
    </xf>
    <xf numFmtId="177"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7" xfId="64"/>
    <cellStyle name="常规 3" xfId="65"/>
    <cellStyle name="常规_Sheet1"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553;&#19992;&#21439;2018&#24180;&#39033;&#30446;&#22522;&#3078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库旬报"/>
      <sheetName val="项目进度旬报"/>
      <sheetName val="易地扶贫搬迁"/>
      <sheetName val="项目明细分类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425"/>
  <sheetViews>
    <sheetView tabSelected="1" view="pageBreakPreview" zoomScaleSheetLayoutView="100" workbookViewId="0" topLeftCell="A10">
      <selection activeCell="A12" sqref="A12:IV12"/>
    </sheetView>
  </sheetViews>
  <sheetFormatPr defaultColWidth="9.00390625" defaultRowHeight="14.25"/>
  <cols>
    <col min="1" max="2" width="10.375" style="0" customWidth="1"/>
    <col min="3" max="3" width="16.25390625" style="0" customWidth="1"/>
    <col min="4" max="5" width="10.75390625" style="0" customWidth="1"/>
    <col min="6" max="6" width="12.875" style="0" customWidth="1"/>
    <col min="7" max="7" width="15.875" style="0" customWidth="1"/>
    <col min="8" max="8" width="12.875" style="0" customWidth="1"/>
    <col min="9" max="9" width="15.625" style="0" customWidth="1"/>
    <col min="10" max="12" width="12.875" style="0" customWidth="1"/>
    <col min="13" max="13" width="23.375" style="0" customWidth="1"/>
    <col min="14" max="15" width="12.875" style="0" customWidth="1"/>
  </cols>
  <sheetData>
    <row r="1" spans="1:15" s="1" customFormat="1" ht="14.25">
      <c r="A1" s="4" t="s">
        <v>0</v>
      </c>
      <c r="B1" s="5"/>
      <c r="C1" s="5"/>
      <c r="D1" s="5"/>
      <c r="E1" s="5"/>
      <c r="F1" s="5"/>
      <c r="G1" s="5"/>
      <c r="H1" s="5"/>
      <c r="I1" s="5"/>
      <c r="J1" s="12"/>
      <c r="K1" s="5"/>
      <c r="L1" s="5"/>
      <c r="M1" s="5"/>
      <c r="N1" s="5"/>
      <c r="O1" s="5"/>
    </row>
    <row r="2" spans="1:15" s="1" customFormat="1" ht="46.5" customHeight="1">
      <c r="A2" s="6" t="s">
        <v>1</v>
      </c>
      <c r="B2" s="6"/>
      <c r="C2" s="6"/>
      <c r="D2" s="6"/>
      <c r="E2" s="6"/>
      <c r="F2" s="6"/>
      <c r="G2" s="6"/>
      <c r="H2" s="6"/>
      <c r="I2" s="6"/>
      <c r="J2" s="13"/>
      <c r="K2" s="6"/>
      <c r="L2" s="6"/>
      <c r="M2" s="6"/>
      <c r="N2" s="6"/>
      <c r="O2" s="6"/>
    </row>
    <row r="3" spans="1:15" s="1" customFormat="1" ht="14.25">
      <c r="A3" s="5"/>
      <c r="B3" s="5"/>
      <c r="C3" s="5"/>
      <c r="D3" s="5"/>
      <c r="E3" s="5"/>
      <c r="F3" s="5"/>
      <c r="G3" s="5"/>
      <c r="H3" s="5"/>
      <c r="I3" s="5"/>
      <c r="J3" s="12"/>
      <c r="K3" s="5"/>
      <c r="L3" s="5"/>
      <c r="M3" s="5"/>
      <c r="N3" s="5"/>
      <c r="O3" s="5"/>
    </row>
    <row r="4" spans="1:15" s="2" customFormat="1" ht="63.75" customHeight="1">
      <c r="A4" s="7" t="s">
        <v>2</v>
      </c>
      <c r="B4" s="7" t="s">
        <v>3</v>
      </c>
      <c r="C4" s="7" t="s">
        <v>4</v>
      </c>
      <c r="D4" s="7" t="s">
        <v>5</v>
      </c>
      <c r="E4" s="7" t="s">
        <v>6</v>
      </c>
      <c r="F4" s="7" t="s">
        <v>7</v>
      </c>
      <c r="G4" s="7" t="s">
        <v>8</v>
      </c>
      <c r="H4" s="7" t="s">
        <v>9</v>
      </c>
      <c r="I4" s="7" t="s">
        <v>10</v>
      </c>
      <c r="J4" s="14" t="s">
        <v>11</v>
      </c>
      <c r="K4" s="7" t="s">
        <v>12</v>
      </c>
      <c r="L4" s="7" t="s">
        <v>13</v>
      </c>
      <c r="M4" s="7" t="s">
        <v>14</v>
      </c>
      <c r="N4" s="7" t="s">
        <v>15</v>
      </c>
      <c r="O4" s="7" t="s">
        <v>16</v>
      </c>
    </row>
    <row r="5" spans="1:15" s="3" customFormat="1" ht="60.75" customHeight="1">
      <c r="A5" s="8" t="s">
        <v>17</v>
      </c>
      <c r="B5" s="8" t="s">
        <v>18</v>
      </c>
      <c r="C5" s="9" t="s">
        <v>19</v>
      </c>
      <c r="D5" s="9" t="s">
        <v>20</v>
      </c>
      <c r="E5" s="8" t="s">
        <v>21</v>
      </c>
      <c r="F5" s="9" t="s">
        <v>22</v>
      </c>
      <c r="G5" s="10" t="s">
        <v>23</v>
      </c>
      <c r="H5" s="11" t="s">
        <v>24</v>
      </c>
      <c r="I5" s="9" t="s">
        <v>25</v>
      </c>
      <c r="J5" s="15">
        <v>729.831484</v>
      </c>
      <c r="K5" s="8" t="s">
        <v>26</v>
      </c>
      <c r="L5" s="10" t="s">
        <v>27</v>
      </c>
      <c r="M5" s="10" t="s">
        <v>28</v>
      </c>
      <c r="N5" s="8" t="s">
        <v>29</v>
      </c>
      <c r="O5" s="10" t="s">
        <v>30</v>
      </c>
    </row>
    <row r="6" spans="1:15" s="3" customFormat="1" ht="60.75" customHeight="1">
      <c r="A6" s="8" t="s">
        <v>17</v>
      </c>
      <c r="B6" s="8" t="s">
        <v>18</v>
      </c>
      <c r="C6" s="9" t="s">
        <v>31</v>
      </c>
      <c r="D6" s="9" t="s">
        <v>20</v>
      </c>
      <c r="E6" s="8" t="s">
        <v>21</v>
      </c>
      <c r="F6" s="9" t="s">
        <v>22</v>
      </c>
      <c r="G6" s="10" t="s">
        <v>32</v>
      </c>
      <c r="H6" s="11" t="s">
        <v>24</v>
      </c>
      <c r="I6" s="9" t="s">
        <v>33</v>
      </c>
      <c r="J6" s="15">
        <v>10643.965271</v>
      </c>
      <c r="K6" s="8" t="s">
        <v>26</v>
      </c>
      <c r="L6" s="10" t="s">
        <v>34</v>
      </c>
      <c r="M6" s="10" t="s">
        <v>35</v>
      </c>
      <c r="N6" s="8" t="s">
        <v>29</v>
      </c>
      <c r="O6" s="10" t="s">
        <v>36</v>
      </c>
    </row>
    <row r="7" spans="1:15" s="3" customFormat="1" ht="60.75" customHeight="1">
      <c r="A7" s="8" t="s">
        <v>17</v>
      </c>
      <c r="B7" s="8" t="s">
        <v>18</v>
      </c>
      <c r="C7" s="9" t="s">
        <v>37</v>
      </c>
      <c r="D7" s="9" t="s">
        <v>20</v>
      </c>
      <c r="E7" s="8" t="s">
        <v>21</v>
      </c>
      <c r="F7" s="9" t="s">
        <v>22</v>
      </c>
      <c r="G7" s="10" t="s">
        <v>23</v>
      </c>
      <c r="H7" s="11" t="s">
        <v>24</v>
      </c>
      <c r="I7" s="9" t="s">
        <v>38</v>
      </c>
      <c r="J7" s="15">
        <v>3983.302798</v>
      </c>
      <c r="K7" s="8" t="s">
        <v>26</v>
      </c>
      <c r="L7" s="10" t="s">
        <v>39</v>
      </c>
      <c r="M7" s="10" t="s">
        <v>40</v>
      </c>
      <c r="N7" s="8" t="s">
        <v>29</v>
      </c>
      <c r="O7" s="10" t="s">
        <v>41</v>
      </c>
    </row>
    <row r="8" spans="1:15" s="3" customFormat="1" ht="60.75" customHeight="1">
      <c r="A8" s="8" t="s">
        <v>17</v>
      </c>
      <c r="B8" s="8" t="s">
        <v>18</v>
      </c>
      <c r="C8" s="9" t="s">
        <v>42</v>
      </c>
      <c r="D8" s="9" t="s">
        <v>20</v>
      </c>
      <c r="E8" s="8" t="s">
        <v>21</v>
      </c>
      <c r="F8" s="9" t="s">
        <v>22</v>
      </c>
      <c r="G8" s="10" t="s">
        <v>43</v>
      </c>
      <c r="H8" s="11" t="s">
        <v>24</v>
      </c>
      <c r="I8" s="9" t="s">
        <v>44</v>
      </c>
      <c r="J8" s="15">
        <v>73.9</v>
      </c>
      <c r="K8" s="8" t="s">
        <v>26</v>
      </c>
      <c r="L8" s="10" t="s">
        <v>45</v>
      </c>
      <c r="M8" s="10" t="s">
        <v>40</v>
      </c>
      <c r="N8" s="8" t="s">
        <v>29</v>
      </c>
      <c r="O8" s="10" t="s">
        <v>46</v>
      </c>
    </row>
    <row r="9" spans="1:15" s="3" customFormat="1" ht="60.75" customHeight="1">
      <c r="A9" s="8" t="s">
        <v>17</v>
      </c>
      <c r="B9" s="8" t="s">
        <v>18</v>
      </c>
      <c r="C9" s="9" t="s">
        <v>47</v>
      </c>
      <c r="D9" s="9" t="s">
        <v>20</v>
      </c>
      <c r="E9" s="8" t="s">
        <v>21</v>
      </c>
      <c r="F9" s="9" t="s">
        <v>48</v>
      </c>
      <c r="G9" s="10" t="s">
        <v>32</v>
      </c>
      <c r="H9" s="11" t="s">
        <v>24</v>
      </c>
      <c r="I9" s="9" t="s">
        <v>49</v>
      </c>
      <c r="J9" s="15">
        <v>317.950233</v>
      </c>
      <c r="K9" s="8" t="s">
        <v>26</v>
      </c>
      <c r="L9" s="10" t="s">
        <v>50</v>
      </c>
      <c r="M9" s="10" t="s">
        <v>35</v>
      </c>
      <c r="N9" s="8" t="s">
        <v>29</v>
      </c>
      <c r="O9" s="10" t="s">
        <v>51</v>
      </c>
    </row>
    <row r="10" spans="1:15" s="3" customFormat="1" ht="60.75" customHeight="1">
      <c r="A10" s="8" t="s">
        <v>17</v>
      </c>
      <c r="B10" s="8" t="s">
        <v>18</v>
      </c>
      <c r="C10" s="9" t="s">
        <v>52</v>
      </c>
      <c r="D10" s="9" t="s">
        <v>20</v>
      </c>
      <c r="E10" s="8" t="s">
        <v>21</v>
      </c>
      <c r="F10" s="9" t="s">
        <v>48</v>
      </c>
      <c r="G10" s="10" t="s">
        <v>32</v>
      </c>
      <c r="H10" s="11" t="s">
        <v>24</v>
      </c>
      <c r="I10" s="9" t="s">
        <v>53</v>
      </c>
      <c r="J10" s="15">
        <v>295.4062</v>
      </c>
      <c r="K10" s="8" t="s">
        <v>26</v>
      </c>
      <c r="L10" s="10" t="s">
        <v>50</v>
      </c>
      <c r="M10" s="10" t="s">
        <v>35</v>
      </c>
      <c r="N10" s="8" t="s">
        <v>29</v>
      </c>
      <c r="O10" s="10" t="s">
        <v>51</v>
      </c>
    </row>
    <row r="11" spans="1:15" s="3" customFormat="1" ht="60.75" customHeight="1">
      <c r="A11" s="8" t="s">
        <v>17</v>
      </c>
      <c r="B11" s="8" t="s">
        <v>18</v>
      </c>
      <c r="C11" s="11" t="s">
        <v>54</v>
      </c>
      <c r="D11" s="11" t="s">
        <v>20</v>
      </c>
      <c r="E11" s="8" t="s">
        <v>21</v>
      </c>
      <c r="F11" s="9" t="s">
        <v>22</v>
      </c>
      <c r="G11" s="10" t="s">
        <v>55</v>
      </c>
      <c r="H11" s="11" t="s">
        <v>24</v>
      </c>
      <c r="I11" s="9" t="s">
        <v>56</v>
      </c>
      <c r="J11" s="15">
        <v>563.186728</v>
      </c>
      <c r="K11" s="8" t="s">
        <v>26</v>
      </c>
      <c r="L11" s="10" t="s">
        <v>57</v>
      </c>
      <c r="M11" s="10" t="s">
        <v>58</v>
      </c>
      <c r="N11" s="8" t="s">
        <v>29</v>
      </c>
      <c r="O11" s="10" t="s">
        <v>59</v>
      </c>
    </row>
    <row r="12" spans="1:15" s="3" customFormat="1" ht="156" customHeight="1">
      <c r="A12" s="8" t="s">
        <v>17</v>
      </c>
      <c r="B12" s="8" t="s">
        <v>18</v>
      </c>
      <c r="C12" s="9" t="s">
        <v>60</v>
      </c>
      <c r="D12" s="9" t="s">
        <v>20</v>
      </c>
      <c r="E12" s="8" t="s">
        <v>21</v>
      </c>
      <c r="F12" s="11" t="s">
        <v>61</v>
      </c>
      <c r="G12" s="10" t="s">
        <v>43</v>
      </c>
      <c r="H12" s="9" t="s">
        <v>62</v>
      </c>
      <c r="I12" s="9" t="s">
        <v>63</v>
      </c>
      <c r="J12" s="15">
        <v>916.157655</v>
      </c>
      <c r="K12" s="8" t="s">
        <v>26</v>
      </c>
      <c r="L12" s="8" t="s">
        <v>64</v>
      </c>
      <c r="M12" s="8" t="s">
        <v>65</v>
      </c>
      <c r="N12" s="8" t="s">
        <v>29</v>
      </c>
      <c r="O12" s="9" t="s">
        <v>66</v>
      </c>
    </row>
    <row r="13" spans="1:15" s="3" customFormat="1" ht="76.5" customHeight="1">
      <c r="A13" s="8" t="s">
        <v>17</v>
      </c>
      <c r="B13" s="8" t="s">
        <v>18</v>
      </c>
      <c r="C13" s="9" t="s">
        <v>67</v>
      </c>
      <c r="D13" s="9" t="s">
        <v>20</v>
      </c>
      <c r="E13" s="8" t="s">
        <v>21</v>
      </c>
      <c r="F13" s="11" t="s">
        <v>68</v>
      </c>
      <c r="G13" s="9" t="s">
        <v>69</v>
      </c>
      <c r="H13" s="9" t="s">
        <v>62</v>
      </c>
      <c r="I13" s="9" t="s">
        <v>70</v>
      </c>
      <c r="J13" s="15">
        <v>1093.20121</v>
      </c>
      <c r="K13" s="8" t="s">
        <v>26</v>
      </c>
      <c r="L13" s="9" t="s">
        <v>71</v>
      </c>
      <c r="M13" s="9" t="s">
        <v>72</v>
      </c>
      <c r="N13" s="9" t="s">
        <v>29</v>
      </c>
      <c r="O13" s="9" t="s">
        <v>73</v>
      </c>
    </row>
    <row r="14" spans="1:15" s="3" customFormat="1" ht="121.5" customHeight="1">
      <c r="A14" s="8" t="s">
        <v>17</v>
      </c>
      <c r="B14" s="8" t="s">
        <v>18</v>
      </c>
      <c r="C14" s="9" t="s">
        <v>74</v>
      </c>
      <c r="D14" s="9" t="s">
        <v>20</v>
      </c>
      <c r="E14" s="8" t="s">
        <v>21</v>
      </c>
      <c r="F14" s="9" t="s">
        <v>75</v>
      </c>
      <c r="G14" s="11" t="s">
        <v>76</v>
      </c>
      <c r="H14" s="9" t="s">
        <v>62</v>
      </c>
      <c r="I14" s="9" t="s">
        <v>77</v>
      </c>
      <c r="J14" s="15">
        <v>229.28754</v>
      </c>
      <c r="K14" s="8" t="s">
        <v>26</v>
      </c>
      <c r="L14" s="9" t="s">
        <v>78</v>
      </c>
      <c r="M14" s="9" t="s">
        <v>79</v>
      </c>
      <c r="N14" s="8" t="s">
        <v>29</v>
      </c>
      <c r="O14" s="9" t="s">
        <v>80</v>
      </c>
    </row>
    <row r="15" spans="1:15" s="3" customFormat="1" ht="76.5" customHeight="1">
      <c r="A15" s="8" t="s">
        <v>17</v>
      </c>
      <c r="B15" s="8" t="s">
        <v>18</v>
      </c>
      <c r="C15" s="9" t="s">
        <v>81</v>
      </c>
      <c r="D15" s="9" t="s">
        <v>20</v>
      </c>
      <c r="E15" s="8" t="s">
        <v>21</v>
      </c>
      <c r="F15" s="8" t="s">
        <v>82</v>
      </c>
      <c r="G15" s="8" t="s">
        <v>83</v>
      </c>
      <c r="H15" s="11" t="s">
        <v>84</v>
      </c>
      <c r="I15" s="9" t="s">
        <v>85</v>
      </c>
      <c r="J15" s="15">
        <v>73.9109</v>
      </c>
      <c r="K15" s="8" t="s">
        <v>26</v>
      </c>
      <c r="L15" s="16">
        <v>2903</v>
      </c>
      <c r="M15" s="17" t="s">
        <v>86</v>
      </c>
      <c r="N15" s="8" t="s">
        <v>29</v>
      </c>
      <c r="O15" s="17" t="s">
        <v>87</v>
      </c>
    </row>
    <row r="16" spans="1:15" s="3" customFormat="1" ht="76.5" customHeight="1">
      <c r="A16" s="8" t="s">
        <v>17</v>
      </c>
      <c r="B16" s="8" t="s">
        <v>18</v>
      </c>
      <c r="C16" s="9" t="s">
        <v>88</v>
      </c>
      <c r="D16" s="9" t="s">
        <v>20</v>
      </c>
      <c r="E16" s="8" t="s">
        <v>21</v>
      </c>
      <c r="F16" s="9" t="s">
        <v>89</v>
      </c>
      <c r="G16" s="8" t="s">
        <v>83</v>
      </c>
      <c r="H16" s="11" t="s">
        <v>84</v>
      </c>
      <c r="I16" s="9" t="s">
        <v>90</v>
      </c>
      <c r="J16" s="15">
        <v>63.3522</v>
      </c>
      <c r="K16" s="8" t="s">
        <v>26</v>
      </c>
      <c r="L16" s="16">
        <v>2195</v>
      </c>
      <c r="M16" s="17" t="s">
        <v>91</v>
      </c>
      <c r="N16" s="8" t="s">
        <v>29</v>
      </c>
      <c r="O16" s="17" t="s">
        <v>87</v>
      </c>
    </row>
    <row r="17" spans="1:15" s="3" customFormat="1" ht="76.5" customHeight="1">
      <c r="A17" s="8" t="s">
        <v>17</v>
      </c>
      <c r="B17" s="8" t="s">
        <v>18</v>
      </c>
      <c r="C17" s="9" t="s">
        <v>92</v>
      </c>
      <c r="D17" s="9" t="s">
        <v>20</v>
      </c>
      <c r="E17" s="8" t="s">
        <v>21</v>
      </c>
      <c r="F17" s="8" t="s">
        <v>93</v>
      </c>
      <c r="G17" s="8" t="s">
        <v>83</v>
      </c>
      <c r="H17" s="11" t="s">
        <v>84</v>
      </c>
      <c r="I17" s="9" t="s">
        <v>94</v>
      </c>
      <c r="J17" s="15">
        <v>63.386478</v>
      </c>
      <c r="K17" s="8" t="s">
        <v>26</v>
      </c>
      <c r="L17" s="16">
        <v>2541</v>
      </c>
      <c r="M17" s="17" t="s">
        <v>95</v>
      </c>
      <c r="N17" s="8" t="s">
        <v>29</v>
      </c>
      <c r="O17" s="17" t="s">
        <v>87</v>
      </c>
    </row>
    <row r="18" spans="1:15" s="3" customFormat="1" ht="76.5" customHeight="1">
      <c r="A18" s="8" t="s">
        <v>17</v>
      </c>
      <c r="B18" s="8" t="s">
        <v>18</v>
      </c>
      <c r="C18" s="9" t="s">
        <v>96</v>
      </c>
      <c r="D18" s="9" t="s">
        <v>20</v>
      </c>
      <c r="E18" s="8" t="s">
        <v>21</v>
      </c>
      <c r="F18" s="10" t="s">
        <v>97</v>
      </c>
      <c r="G18" s="8" t="s">
        <v>83</v>
      </c>
      <c r="H18" s="11" t="s">
        <v>84</v>
      </c>
      <c r="I18" s="9" t="s">
        <v>98</v>
      </c>
      <c r="J18" s="18">
        <v>211.507885</v>
      </c>
      <c r="K18" s="8" t="s">
        <v>26</v>
      </c>
      <c r="L18" s="16">
        <v>9053</v>
      </c>
      <c r="M18" s="17" t="s">
        <v>99</v>
      </c>
      <c r="N18" s="8" t="s">
        <v>29</v>
      </c>
      <c r="O18" s="17" t="s">
        <v>87</v>
      </c>
    </row>
    <row r="19" spans="1:15" s="3" customFormat="1" ht="76.5" customHeight="1">
      <c r="A19" s="8" t="s">
        <v>17</v>
      </c>
      <c r="B19" s="8" t="s">
        <v>18</v>
      </c>
      <c r="C19" s="9" t="s">
        <v>100</v>
      </c>
      <c r="D19" s="9" t="s">
        <v>20</v>
      </c>
      <c r="E19" s="8" t="s">
        <v>21</v>
      </c>
      <c r="F19" s="10" t="s">
        <v>89</v>
      </c>
      <c r="G19" s="8" t="s">
        <v>83</v>
      </c>
      <c r="H19" s="11" t="s">
        <v>84</v>
      </c>
      <c r="I19" s="9" t="s">
        <v>94</v>
      </c>
      <c r="J19" s="18">
        <v>63.386477</v>
      </c>
      <c r="K19" s="8" t="s">
        <v>26</v>
      </c>
      <c r="L19" s="16">
        <v>1208</v>
      </c>
      <c r="M19" s="17" t="s">
        <v>101</v>
      </c>
      <c r="N19" s="8" t="s">
        <v>29</v>
      </c>
      <c r="O19" s="17" t="s">
        <v>87</v>
      </c>
    </row>
    <row r="20" spans="1:15" s="3" customFormat="1" ht="76.5" customHeight="1">
      <c r="A20" s="8" t="s">
        <v>17</v>
      </c>
      <c r="B20" s="8" t="s">
        <v>18</v>
      </c>
      <c r="C20" s="9" t="s">
        <v>102</v>
      </c>
      <c r="D20" s="9" t="s">
        <v>20</v>
      </c>
      <c r="E20" s="8" t="s">
        <v>21</v>
      </c>
      <c r="F20" s="9" t="s">
        <v>103</v>
      </c>
      <c r="G20" s="8" t="s">
        <v>83</v>
      </c>
      <c r="H20" s="11" t="s">
        <v>84</v>
      </c>
      <c r="I20" s="9" t="s">
        <v>104</v>
      </c>
      <c r="J20" s="18">
        <v>21.128826</v>
      </c>
      <c r="K20" s="8" t="s">
        <v>26</v>
      </c>
      <c r="L20" s="16">
        <v>1741</v>
      </c>
      <c r="M20" s="17" t="s">
        <v>105</v>
      </c>
      <c r="N20" s="8" t="s">
        <v>29</v>
      </c>
      <c r="O20" s="17" t="s">
        <v>87</v>
      </c>
    </row>
    <row r="21" spans="1:15" s="3" customFormat="1" ht="76.5" customHeight="1">
      <c r="A21" s="8" t="s">
        <v>17</v>
      </c>
      <c r="B21" s="8" t="s">
        <v>18</v>
      </c>
      <c r="C21" s="9" t="s">
        <v>106</v>
      </c>
      <c r="D21" s="9" t="s">
        <v>20</v>
      </c>
      <c r="E21" s="8" t="s">
        <v>21</v>
      </c>
      <c r="F21" s="9" t="s">
        <v>107</v>
      </c>
      <c r="G21" s="8" t="s">
        <v>83</v>
      </c>
      <c r="H21" s="11" t="s">
        <v>84</v>
      </c>
      <c r="I21" s="9" t="s">
        <v>108</v>
      </c>
      <c r="J21" s="18">
        <v>52.6915</v>
      </c>
      <c r="K21" s="8" t="s">
        <v>26</v>
      </c>
      <c r="L21" s="16">
        <v>1837</v>
      </c>
      <c r="M21" s="17" t="s">
        <v>109</v>
      </c>
      <c r="N21" s="8" t="s">
        <v>29</v>
      </c>
      <c r="O21" s="17" t="s">
        <v>87</v>
      </c>
    </row>
    <row r="22" spans="1:15" s="3" customFormat="1" ht="76.5" customHeight="1">
      <c r="A22" s="8" t="s">
        <v>17</v>
      </c>
      <c r="B22" s="8" t="s">
        <v>18</v>
      </c>
      <c r="C22" s="9" t="s">
        <v>110</v>
      </c>
      <c r="D22" s="9" t="s">
        <v>20</v>
      </c>
      <c r="E22" s="8" t="s">
        <v>21</v>
      </c>
      <c r="F22" s="9" t="s">
        <v>111</v>
      </c>
      <c r="G22" s="8" t="s">
        <v>83</v>
      </c>
      <c r="H22" s="11" t="s">
        <v>84</v>
      </c>
      <c r="I22" s="9" t="s">
        <v>112</v>
      </c>
      <c r="J22" s="18">
        <v>115.9214</v>
      </c>
      <c r="K22" s="8" t="s">
        <v>26</v>
      </c>
      <c r="L22" s="16">
        <v>1886</v>
      </c>
      <c r="M22" s="17" t="s">
        <v>113</v>
      </c>
      <c r="N22" s="8" t="s">
        <v>29</v>
      </c>
      <c r="O22" s="17" t="s">
        <v>87</v>
      </c>
    </row>
    <row r="23" spans="1:15" s="3" customFormat="1" ht="76.5" customHeight="1">
      <c r="A23" s="8" t="s">
        <v>17</v>
      </c>
      <c r="B23" s="8" t="s">
        <v>18</v>
      </c>
      <c r="C23" s="9" t="s">
        <v>114</v>
      </c>
      <c r="D23" s="9" t="s">
        <v>20</v>
      </c>
      <c r="E23" s="8" t="s">
        <v>21</v>
      </c>
      <c r="F23" s="9" t="s">
        <v>115</v>
      </c>
      <c r="G23" s="8" t="s">
        <v>83</v>
      </c>
      <c r="H23" s="11" t="s">
        <v>84</v>
      </c>
      <c r="I23" s="9" t="s">
        <v>116</v>
      </c>
      <c r="J23" s="18">
        <v>42.645369</v>
      </c>
      <c r="K23" s="8" t="s">
        <v>26</v>
      </c>
      <c r="L23" s="16">
        <v>1361</v>
      </c>
      <c r="M23" s="17" t="s">
        <v>117</v>
      </c>
      <c r="N23" s="8" t="s">
        <v>29</v>
      </c>
      <c r="O23" s="17" t="s">
        <v>87</v>
      </c>
    </row>
    <row r="24" spans="1:15" s="3" customFormat="1" ht="76.5" customHeight="1">
      <c r="A24" s="8" t="s">
        <v>17</v>
      </c>
      <c r="B24" s="8" t="s">
        <v>18</v>
      </c>
      <c r="C24" s="9" t="s">
        <v>118</v>
      </c>
      <c r="D24" s="9" t="s">
        <v>20</v>
      </c>
      <c r="E24" s="8" t="s">
        <v>21</v>
      </c>
      <c r="F24" s="10" t="s">
        <v>119</v>
      </c>
      <c r="G24" s="8" t="s">
        <v>83</v>
      </c>
      <c r="H24" s="11" t="s">
        <v>84</v>
      </c>
      <c r="I24" s="9" t="s">
        <v>94</v>
      </c>
      <c r="J24" s="18">
        <v>52.240578</v>
      </c>
      <c r="K24" s="8" t="s">
        <v>26</v>
      </c>
      <c r="L24" s="16">
        <v>2082</v>
      </c>
      <c r="M24" s="17" t="s">
        <v>120</v>
      </c>
      <c r="N24" s="8" t="s">
        <v>29</v>
      </c>
      <c r="O24" s="17" t="s">
        <v>87</v>
      </c>
    </row>
    <row r="25" spans="1:15" s="3" customFormat="1" ht="76.5" customHeight="1">
      <c r="A25" s="8" t="s">
        <v>17</v>
      </c>
      <c r="B25" s="8" t="s">
        <v>18</v>
      </c>
      <c r="C25" s="9" t="s">
        <v>121</v>
      </c>
      <c r="D25" s="9" t="s">
        <v>20</v>
      </c>
      <c r="E25" s="8" t="s">
        <v>21</v>
      </c>
      <c r="F25" s="9" t="s">
        <v>122</v>
      </c>
      <c r="G25" s="8" t="s">
        <v>83</v>
      </c>
      <c r="H25" s="11" t="s">
        <v>84</v>
      </c>
      <c r="I25" s="9" t="s">
        <v>123</v>
      </c>
      <c r="J25" s="18">
        <v>33.622871</v>
      </c>
      <c r="K25" s="8" t="s">
        <v>26</v>
      </c>
      <c r="L25" s="16">
        <v>945</v>
      </c>
      <c r="M25" s="17" t="s">
        <v>124</v>
      </c>
      <c r="N25" s="8" t="s">
        <v>29</v>
      </c>
      <c r="O25" s="17" t="s">
        <v>87</v>
      </c>
    </row>
    <row r="26" spans="1:15" s="3" customFormat="1" ht="76.5" customHeight="1">
      <c r="A26" s="8" t="s">
        <v>17</v>
      </c>
      <c r="B26" s="8" t="s">
        <v>18</v>
      </c>
      <c r="C26" s="9" t="s">
        <v>125</v>
      </c>
      <c r="D26" s="9" t="s">
        <v>20</v>
      </c>
      <c r="E26" s="8" t="s">
        <v>21</v>
      </c>
      <c r="F26" s="9" t="s">
        <v>126</v>
      </c>
      <c r="G26" s="8" t="s">
        <v>83</v>
      </c>
      <c r="H26" s="11" t="s">
        <v>84</v>
      </c>
      <c r="I26" s="9" t="s">
        <v>127</v>
      </c>
      <c r="J26" s="18">
        <v>78.256051</v>
      </c>
      <c r="K26" s="8" t="s">
        <v>26</v>
      </c>
      <c r="L26" s="16">
        <v>897</v>
      </c>
      <c r="M26" s="17" t="s">
        <v>128</v>
      </c>
      <c r="N26" s="8" t="s">
        <v>29</v>
      </c>
      <c r="O26" s="17" t="s">
        <v>87</v>
      </c>
    </row>
    <row r="27" spans="1:15" s="3" customFormat="1" ht="76.5" customHeight="1">
      <c r="A27" s="8" t="s">
        <v>17</v>
      </c>
      <c r="B27" s="8" t="s">
        <v>18</v>
      </c>
      <c r="C27" s="9" t="s">
        <v>129</v>
      </c>
      <c r="D27" s="9" t="s">
        <v>20</v>
      </c>
      <c r="E27" s="8" t="s">
        <v>21</v>
      </c>
      <c r="F27" s="10" t="s">
        <v>130</v>
      </c>
      <c r="G27" s="8" t="s">
        <v>83</v>
      </c>
      <c r="H27" s="11" t="s">
        <v>84</v>
      </c>
      <c r="I27" s="9" t="s">
        <v>131</v>
      </c>
      <c r="J27" s="18">
        <v>20.86828</v>
      </c>
      <c r="K27" s="8" t="s">
        <v>26</v>
      </c>
      <c r="L27" s="16">
        <v>872</v>
      </c>
      <c r="M27" s="17" t="s">
        <v>132</v>
      </c>
      <c r="N27" s="8" t="s">
        <v>29</v>
      </c>
      <c r="O27" s="17" t="s">
        <v>87</v>
      </c>
    </row>
    <row r="28" spans="1:15" s="3" customFormat="1" ht="76.5" customHeight="1">
      <c r="A28" s="8" t="s">
        <v>17</v>
      </c>
      <c r="B28" s="8" t="s">
        <v>18</v>
      </c>
      <c r="C28" s="9" t="s">
        <v>133</v>
      </c>
      <c r="D28" s="9" t="s">
        <v>20</v>
      </c>
      <c r="E28" s="8" t="s">
        <v>21</v>
      </c>
      <c r="F28" s="10" t="s">
        <v>134</v>
      </c>
      <c r="G28" s="8" t="s">
        <v>83</v>
      </c>
      <c r="H28" s="11" t="s">
        <v>84</v>
      </c>
      <c r="I28" s="9" t="s">
        <v>135</v>
      </c>
      <c r="J28" s="18">
        <v>41.98</v>
      </c>
      <c r="K28" s="8" t="s">
        <v>26</v>
      </c>
      <c r="L28" s="16">
        <v>1736</v>
      </c>
      <c r="M28" s="17" t="s">
        <v>136</v>
      </c>
      <c r="N28" s="8" t="s">
        <v>29</v>
      </c>
      <c r="O28" s="17" t="s">
        <v>87</v>
      </c>
    </row>
    <row r="29" spans="1:15" s="3" customFormat="1" ht="76.5" customHeight="1">
      <c r="A29" s="8" t="s">
        <v>17</v>
      </c>
      <c r="B29" s="8" t="s">
        <v>18</v>
      </c>
      <c r="C29" s="9" t="s">
        <v>137</v>
      </c>
      <c r="D29" s="9" t="s">
        <v>20</v>
      </c>
      <c r="E29" s="8" t="s">
        <v>21</v>
      </c>
      <c r="F29" s="10" t="s">
        <v>138</v>
      </c>
      <c r="G29" s="8" t="s">
        <v>83</v>
      </c>
      <c r="H29" s="11" t="s">
        <v>84</v>
      </c>
      <c r="I29" s="9" t="s">
        <v>139</v>
      </c>
      <c r="J29" s="18">
        <v>104.963</v>
      </c>
      <c r="K29" s="8" t="s">
        <v>26</v>
      </c>
      <c r="L29" s="16">
        <v>2919</v>
      </c>
      <c r="M29" s="17" t="s">
        <v>140</v>
      </c>
      <c r="N29" s="8" t="s">
        <v>29</v>
      </c>
      <c r="O29" s="17" t="s">
        <v>87</v>
      </c>
    </row>
    <row r="30" spans="1:15" s="3" customFormat="1" ht="76.5" customHeight="1">
      <c r="A30" s="8" t="s">
        <v>17</v>
      </c>
      <c r="B30" s="8" t="s">
        <v>18</v>
      </c>
      <c r="C30" s="9" t="s">
        <v>141</v>
      </c>
      <c r="D30" s="9" t="s">
        <v>20</v>
      </c>
      <c r="E30" s="8" t="s">
        <v>21</v>
      </c>
      <c r="F30" s="9" t="s">
        <v>142</v>
      </c>
      <c r="G30" s="8" t="s">
        <v>83</v>
      </c>
      <c r="H30" s="11" t="s">
        <v>84</v>
      </c>
      <c r="I30" s="9" t="s">
        <v>94</v>
      </c>
      <c r="J30" s="18">
        <v>63.042883</v>
      </c>
      <c r="K30" s="8" t="s">
        <v>26</v>
      </c>
      <c r="L30" s="16">
        <v>1067</v>
      </c>
      <c r="M30" s="17" t="s">
        <v>143</v>
      </c>
      <c r="N30" s="8" t="s">
        <v>29</v>
      </c>
      <c r="O30" s="17" t="s">
        <v>87</v>
      </c>
    </row>
    <row r="31" spans="1:15" s="3" customFormat="1" ht="76.5" customHeight="1">
      <c r="A31" s="8" t="s">
        <v>17</v>
      </c>
      <c r="B31" s="8" t="s">
        <v>18</v>
      </c>
      <c r="C31" s="9" t="s">
        <v>144</v>
      </c>
      <c r="D31" s="9" t="s">
        <v>20</v>
      </c>
      <c r="E31" s="8" t="s">
        <v>21</v>
      </c>
      <c r="F31" s="9" t="s">
        <v>145</v>
      </c>
      <c r="G31" s="8" t="s">
        <v>83</v>
      </c>
      <c r="H31" s="11" t="s">
        <v>84</v>
      </c>
      <c r="I31" s="9" t="s">
        <v>131</v>
      </c>
      <c r="J31" s="18">
        <v>21.0613</v>
      </c>
      <c r="K31" s="8" t="s">
        <v>26</v>
      </c>
      <c r="L31" s="16">
        <v>862</v>
      </c>
      <c r="M31" s="17" t="s">
        <v>146</v>
      </c>
      <c r="N31" s="8" t="s">
        <v>29</v>
      </c>
      <c r="O31" s="17" t="s">
        <v>87</v>
      </c>
    </row>
    <row r="32" spans="1:15" s="3" customFormat="1" ht="76.5" customHeight="1">
      <c r="A32" s="8" t="s">
        <v>17</v>
      </c>
      <c r="B32" s="8" t="s">
        <v>18</v>
      </c>
      <c r="C32" s="9" t="s">
        <v>147</v>
      </c>
      <c r="D32" s="9" t="s">
        <v>20</v>
      </c>
      <c r="E32" s="8" t="s">
        <v>21</v>
      </c>
      <c r="F32" s="9" t="s">
        <v>148</v>
      </c>
      <c r="G32" s="8" t="s">
        <v>83</v>
      </c>
      <c r="H32" s="11" t="s">
        <v>84</v>
      </c>
      <c r="I32" s="9" t="s">
        <v>135</v>
      </c>
      <c r="J32" s="18">
        <v>42.1226</v>
      </c>
      <c r="K32" s="8" t="s">
        <v>26</v>
      </c>
      <c r="L32" s="16">
        <v>1929</v>
      </c>
      <c r="M32" s="17" t="s">
        <v>149</v>
      </c>
      <c r="N32" s="8" t="s">
        <v>29</v>
      </c>
      <c r="O32" s="17" t="s">
        <v>87</v>
      </c>
    </row>
    <row r="33" spans="1:15" s="3" customFormat="1" ht="76.5" customHeight="1">
      <c r="A33" s="8" t="s">
        <v>17</v>
      </c>
      <c r="B33" s="8" t="s">
        <v>18</v>
      </c>
      <c r="C33" s="9" t="s">
        <v>150</v>
      </c>
      <c r="D33" s="9" t="s">
        <v>20</v>
      </c>
      <c r="E33" s="8" t="s">
        <v>21</v>
      </c>
      <c r="F33" s="9" t="s">
        <v>151</v>
      </c>
      <c r="G33" s="8" t="s">
        <v>83</v>
      </c>
      <c r="H33" s="11" t="s">
        <v>84</v>
      </c>
      <c r="I33" s="9" t="s">
        <v>152</v>
      </c>
      <c r="J33" s="18">
        <v>29.420012</v>
      </c>
      <c r="K33" s="8" t="s">
        <v>26</v>
      </c>
      <c r="L33" s="16">
        <v>1007</v>
      </c>
      <c r="M33" s="17" t="s">
        <v>153</v>
      </c>
      <c r="N33" s="8" t="s">
        <v>29</v>
      </c>
      <c r="O33" s="17" t="s">
        <v>87</v>
      </c>
    </row>
    <row r="34" spans="1:15" s="3" customFormat="1" ht="76.5" customHeight="1">
      <c r="A34" s="8" t="s">
        <v>17</v>
      </c>
      <c r="B34" s="8" t="s">
        <v>18</v>
      </c>
      <c r="C34" s="9" t="s">
        <v>154</v>
      </c>
      <c r="D34" s="9" t="s">
        <v>20</v>
      </c>
      <c r="E34" s="8" t="s">
        <v>21</v>
      </c>
      <c r="F34" s="9" t="s">
        <v>155</v>
      </c>
      <c r="G34" s="8" t="s">
        <v>83</v>
      </c>
      <c r="H34" s="11" t="s">
        <v>84</v>
      </c>
      <c r="I34" s="9" t="s">
        <v>156</v>
      </c>
      <c r="J34" s="18">
        <v>31.521441</v>
      </c>
      <c r="K34" s="8" t="s">
        <v>26</v>
      </c>
      <c r="L34" s="16">
        <v>1311</v>
      </c>
      <c r="M34" s="17" t="s">
        <v>157</v>
      </c>
      <c r="N34" s="8" t="s">
        <v>29</v>
      </c>
      <c r="O34" s="17" t="s">
        <v>87</v>
      </c>
    </row>
    <row r="35" spans="1:15" s="3" customFormat="1" ht="76.5" customHeight="1">
      <c r="A35" s="8" t="s">
        <v>17</v>
      </c>
      <c r="B35" s="8" t="s">
        <v>18</v>
      </c>
      <c r="C35" s="9" t="s">
        <v>158</v>
      </c>
      <c r="D35" s="9" t="s">
        <v>20</v>
      </c>
      <c r="E35" s="8" t="s">
        <v>21</v>
      </c>
      <c r="F35" s="9" t="s">
        <v>159</v>
      </c>
      <c r="G35" s="8" t="s">
        <v>83</v>
      </c>
      <c r="H35" s="11" t="s">
        <v>84</v>
      </c>
      <c r="I35" s="9" t="s">
        <v>131</v>
      </c>
      <c r="J35" s="18">
        <v>20.86828</v>
      </c>
      <c r="K35" s="8" t="s">
        <v>26</v>
      </c>
      <c r="L35" s="16">
        <v>583</v>
      </c>
      <c r="M35" s="17" t="s">
        <v>160</v>
      </c>
      <c r="N35" s="8" t="s">
        <v>29</v>
      </c>
      <c r="O35" s="17" t="s">
        <v>87</v>
      </c>
    </row>
    <row r="36" spans="1:15" s="3" customFormat="1" ht="76.5" customHeight="1">
      <c r="A36" s="8" t="s">
        <v>17</v>
      </c>
      <c r="B36" s="8" t="s">
        <v>18</v>
      </c>
      <c r="C36" s="9" t="s">
        <v>161</v>
      </c>
      <c r="D36" s="9" t="s">
        <v>20</v>
      </c>
      <c r="E36" s="8" t="s">
        <v>21</v>
      </c>
      <c r="F36" s="9" t="s">
        <v>162</v>
      </c>
      <c r="G36" s="8" t="s">
        <v>83</v>
      </c>
      <c r="H36" s="11" t="s">
        <v>84</v>
      </c>
      <c r="I36" s="9" t="s">
        <v>131</v>
      </c>
      <c r="J36" s="18">
        <v>21.1174</v>
      </c>
      <c r="K36" s="8" t="s">
        <v>26</v>
      </c>
      <c r="L36" s="16">
        <v>1136</v>
      </c>
      <c r="M36" s="17" t="s">
        <v>163</v>
      </c>
      <c r="N36" s="8" t="s">
        <v>29</v>
      </c>
      <c r="O36" s="17" t="s">
        <v>87</v>
      </c>
    </row>
    <row r="37" spans="1:15" s="3" customFormat="1" ht="76.5" customHeight="1">
      <c r="A37" s="8" t="s">
        <v>17</v>
      </c>
      <c r="B37" s="8" t="s">
        <v>18</v>
      </c>
      <c r="C37" s="9" t="s">
        <v>164</v>
      </c>
      <c r="D37" s="9" t="s">
        <v>20</v>
      </c>
      <c r="E37" s="8" t="s">
        <v>21</v>
      </c>
      <c r="F37" s="9" t="s">
        <v>165</v>
      </c>
      <c r="G37" s="8" t="s">
        <v>83</v>
      </c>
      <c r="H37" s="11" t="s">
        <v>84</v>
      </c>
      <c r="I37" s="9" t="s">
        <v>166</v>
      </c>
      <c r="J37" s="18">
        <v>13.9839</v>
      </c>
      <c r="K37" s="8" t="s">
        <v>26</v>
      </c>
      <c r="L37" s="16">
        <v>2188</v>
      </c>
      <c r="M37" s="17" t="s">
        <v>167</v>
      </c>
      <c r="N37" s="8" t="s">
        <v>29</v>
      </c>
      <c r="O37" s="17" t="s">
        <v>87</v>
      </c>
    </row>
    <row r="38" spans="1:15" s="3" customFormat="1" ht="76.5" customHeight="1">
      <c r="A38" s="8" t="s">
        <v>17</v>
      </c>
      <c r="B38" s="8" t="s">
        <v>18</v>
      </c>
      <c r="C38" s="9" t="s">
        <v>168</v>
      </c>
      <c r="D38" s="9" t="s">
        <v>20</v>
      </c>
      <c r="E38" s="8" t="s">
        <v>21</v>
      </c>
      <c r="F38" s="9" t="s">
        <v>169</v>
      </c>
      <c r="G38" s="8" t="s">
        <v>83</v>
      </c>
      <c r="H38" s="11" t="s">
        <v>84</v>
      </c>
      <c r="I38" s="9" t="s">
        <v>170</v>
      </c>
      <c r="J38" s="18">
        <v>66.6925</v>
      </c>
      <c r="K38" s="8" t="s">
        <v>26</v>
      </c>
      <c r="L38" s="16">
        <v>1110</v>
      </c>
      <c r="M38" s="17" t="s">
        <v>171</v>
      </c>
      <c r="N38" s="8" t="s">
        <v>29</v>
      </c>
      <c r="O38" s="17" t="s">
        <v>87</v>
      </c>
    </row>
    <row r="39" spans="1:15" s="3" customFormat="1" ht="76.5" customHeight="1">
      <c r="A39" s="8" t="s">
        <v>17</v>
      </c>
      <c r="B39" s="8" t="s">
        <v>18</v>
      </c>
      <c r="C39" s="9" t="s">
        <v>172</v>
      </c>
      <c r="D39" s="9" t="s">
        <v>20</v>
      </c>
      <c r="E39" s="8" t="s">
        <v>21</v>
      </c>
      <c r="F39" s="9" t="s">
        <v>173</v>
      </c>
      <c r="G39" s="8" t="s">
        <v>83</v>
      </c>
      <c r="H39" s="11" t="s">
        <v>84</v>
      </c>
      <c r="I39" s="9" t="s">
        <v>174</v>
      </c>
      <c r="J39" s="18">
        <v>91.4332</v>
      </c>
      <c r="K39" s="8" t="s">
        <v>26</v>
      </c>
      <c r="L39" s="16">
        <v>3407</v>
      </c>
      <c r="M39" s="17" t="s">
        <v>175</v>
      </c>
      <c r="N39" s="8" t="s">
        <v>29</v>
      </c>
      <c r="O39" s="17" t="s">
        <v>87</v>
      </c>
    </row>
    <row r="40" spans="1:15" s="3" customFormat="1" ht="76.5" customHeight="1">
      <c r="A40" s="8" t="s">
        <v>17</v>
      </c>
      <c r="B40" s="8" t="s">
        <v>18</v>
      </c>
      <c r="C40" s="9" t="s">
        <v>176</v>
      </c>
      <c r="D40" s="9" t="s">
        <v>20</v>
      </c>
      <c r="E40" s="8" t="s">
        <v>21</v>
      </c>
      <c r="F40" s="9" t="s">
        <v>177</v>
      </c>
      <c r="G40" s="8" t="s">
        <v>83</v>
      </c>
      <c r="H40" s="11" t="s">
        <v>84</v>
      </c>
      <c r="I40" s="9" t="s">
        <v>178</v>
      </c>
      <c r="J40" s="18">
        <v>94.775828</v>
      </c>
      <c r="K40" s="8" t="s">
        <v>26</v>
      </c>
      <c r="L40" s="16">
        <v>2098</v>
      </c>
      <c r="M40" s="17" t="s">
        <v>179</v>
      </c>
      <c r="N40" s="8" t="s">
        <v>29</v>
      </c>
      <c r="O40" s="17" t="s">
        <v>87</v>
      </c>
    </row>
    <row r="41" spans="1:15" s="3" customFormat="1" ht="76.5" customHeight="1">
      <c r="A41" s="8" t="s">
        <v>17</v>
      </c>
      <c r="B41" s="8" t="s">
        <v>18</v>
      </c>
      <c r="C41" s="9" t="s">
        <v>180</v>
      </c>
      <c r="D41" s="9" t="s">
        <v>20</v>
      </c>
      <c r="E41" s="8" t="s">
        <v>21</v>
      </c>
      <c r="F41" s="9" t="s">
        <v>181</v>
      </c>
      <c r="G41" s="8" t="s">
        <v>83</v>
      </c>
      <c r="H41" s="11" t="s">
        <v>84</v>
      </c>
      <c r="I41" s="9" t="s">
        <v>182</v>
      </c>
      <c r="J41" s="18">
        <v>17.336793</v>
      </c>
      <c r="K41" s="8" t="s">
        <v>26</v>
      </c>
      <c r="L41" s="16">
        <v>2989</v>
      </c>
      <c r="M41" s="17" t="s">
        <v>183</v>
      </c>
      <c r="N41" s="8" t="s">
        <v>29</v>
      </c>
      <c r="O41" s="17" t="s">
        <v>87</v>
      </c>
    </row>
    <row r="42" spans="1:15" s="3" customFormat="1" ht="76.5" customHeight="1">
      <c r="A42" s="8" t="s">
        <v>17</v>
      </c>
      <c r="B42" s="8" t="s">
        <v>18</v>
      </c>
      <c r="C42" s="9" t="s">
        <v>184</v>
      </c>
      <c r="D42" s="9" t="s">
        <v>20</v>
      </c>
      <c r="E42" s="8" t="s">
        <v>21</v>
      </c>
      <c r="F42" s="9" t="s">
        <v>97</v>
      </c>
      <c r="G42" s="8" t="s">
        <v>83</v>
      </c>
      <c r="H42" s="11" t="s">
        <v>84</v>
      </c>
      <c r="I42" s="9" t="s">
        <v>185</v>
      </c>
      <c r="J42" s="18">
        <v>145.841072</v>
      </c>
      <c r="K42" s="8" t="s">
        <v>26</v>
      </c>
      <c r="L42" s="16">
        <v>9053</v>
      </c>
      <c r="M42" s="17" t="s">
        <v>99</v>
      </c>
      <c r="N42" s="8" t="s">
        <v>29</v>
      </c>
      <c r="O42" s="17" t="s">
        <v>186</v>
      </c>
    </row>
    <row r="43" spans="1:15" s="3" customFormat="1" ht="76.5" customHeight="1">
      <c r="A43" s="8" t="s">
        <v>17</v>
      </c>
      <c r="B43" s="8" t="s">
        <v>18</v>
      </c>
      <c r="C43" s="9" t="s">
        <v>187</v>
      </c>
      <c r="D43" s="9" t="s">
        <v>20</v>
      </c>
      <c r="E43" s="8" t="s">
        <v>21</v>
      </c>
      <c r="F43" s="9" t="s">
        <v>173</v>
      </c>
      <c r="G43" s="8" t="s">
        <v>83</v>
      </c>
      <c r="H43" s="11" t="s">
        <v>84</v>
      </c>
      <c r="I43" s="9" t="s">
        <v>139</v>
      </c>
      <c r="J43" s="18">
        <v>77.759</v>
      </c>
      <c r="K43" s="8" t="s">
        <v>26</v>
      </c>
      <c r="L43" s="16">
        <v>3407</v>
      </c>
      <c r="M43" s="17" t="s">
        <v>175</v>
      </c>
      <c r="N43" s="8" t="s">
        <v>29</v>
      </c>
      <c r="O43" s="17" t="s">
        <v>87</v>
      </c>
    </row>
    <row r="44" spans="1:15" s="3" customFormat="1" ht="76.5" customHeight="1">
      <c r="A44" s="8" t="s">
        <v>17</v>
      </c>
      <c r="B44" s="8" t="s">
        <v>18</v>
      </c>
      <c r="C44" s="9" t="s">
        <v>188</v>
      </c>
      <c r="D44" s="9" t="s">
        <v>20</v>
      </c>
      <c r="E44" s="8" t="s">
        <v>21</v>
      </c>
      <c r="F44" s="9" t="s">
        <v>189</v>
      </c>
      <c r="G44" s="8" t="s">
        <v>83</v>
      </c>
      <c r="H44" s="11" t="s">
        <v>84</v>
      </c>
      <c r="I44" s="9" t="s">
        <v>190</v>
      </c>
      <c r="J44" s="18">
        <v>109.399152</v>
      </c>
      <c r="K44" s="8" t="s">
        <v>26</v>
      </c>
      <c r="L44" s="16">
        <v>1165</v>
      </c>
      <c r="M44" s="17" t="s">
        <v>191</v>
      </c>
      <c r="N44" s="8" t="s">
        <v>29</v>
      </c>
      <c r="O44" s="17" t="s">
        <v>87</v>
      </c>
    </row>
    <row r="45" spans="1:15" s="3" customFormat="1" ht="76.5" customHeight="1">
      <c r="A45" s="8" t="s">
        <v>17</v>
      </c>
      <c r="B45" s="8" t="s">
        <v>18</v>
      </c>
      <c r="C45" s="9" t="s">
        <v>192</v>
      </c>
      <c r="D45" s="9" t="s">
        <v>20</v>
      </c>
      <c r="E45" s="8" t="s">
        <v>21</v>
      </c>
      <c r="F45" s="9" t="s">
        <v>193</v>
      </c>
      <c r="G45" s="8" t="s">
        <v>83</v>
      </c>
      <c r="H45" s="11" t="s">
        <v>84</v>
      </c>
      <c r="I45" s="9" t="s">
        <v>194</v>
      </c>
      <c r="J45" s="18">
        <v>13.947255</v>
      </c>
      <c r="K45" s="8" t="s">
        <v>26</v>
      </c>
      <c r="L45" s="16">
        <v>879</v>
      </c>
      <c r="M45" s="17" t="s">
        <v>195</v>
      </c>
      <c r="N45" s="8" t="s">
        <v>29</v>
      </c>
      <c r="O45" s="17" t="s">
        <v>87</v>
      </c>
    </row>
    <row r="46" spans="1:15" s="3" customFormat="1" ht="76.5" customHeight="1">
      <c r="A46" s="8" t="s">
        <v>17</v>
      </c>
      <c r="B46" s="8" t="s">
        <v>18</v>
      </c>
      <c r="C46" s="9" t="s">
        <v>196</v>
      </c>
      <c r="D46" s="9" t="s">
        <v>20</v>
      </c>
      <c r="E46" s="8" t="s">
        <v>21</v>
      </c>
      <c r="F46" s="9" t="s">
        <v>197</v>
      </c>
      <c r="G46" s="8" t="s">
        <v>83</v>
      </c>
      <c r="H46" s="11" t="s">
        <v>84</v>
      </c>
      <c r="I46" s="9" t="s">
        <v>198</v>
      </c>
      <c r="J46" s="18">
        <v>11.622418</v>
      </c>
      <c r="K46" s="8" t="s">
        <v>26</v>
      </c>
      <c r="L46" s="16">
        <v>1200</v>
      </c>
      <c r="M46" s="17" t="s">
        <v>199</v>
      </c>
      <c r="N46" s="8" t="s">
        <v>29</v>
      </c>
      <c r="O46" s="17" t="s">
        <v>87</v>
      </c>
    </row>
    <row r="47" spans="1:15" s="3" customFormat="1" ht="76.5" customHeight="1">
      <c r="A47" s="8" t="s">
        <v>17</v>
      </c>
      <c r="B47" s="8" t="s">
        <v>18</v>
      </c>
      <c r="C47" s="9" t="s">
        <v>200</v>
      </c>
      <c r="D47" s="9" t="s">
        <v>20</v>
      </c>
      <c r="E47" s="8" t="s">
        <v>21</v>
      </c>
      <c r="F47" s="9" t="s">
        <v>201</v>
      </c>
      <c r="G47" s="8" t="s">
        <v>83</v>
      </c>
      <c r="H47" s="11" t="s">
        <v>84</v>
      </c>
      <c r="I47" s="9" t="s">
        <v>156</v>
      </c>
      <c r="J47" s="18">
        <v>23.246605</v>
      </c>
      <c r="K47" s="8" t="s">
        <v>26</v>
      </c>
      <c r="L47" s="16">
        <v>583</v>
      </c>
      <c r="M47" s="17" t="s">
        <v>160</v>
      </c>
      <c r="N47" s="8" t="s">
        <v>29</v>
      </c>
      <c r="O47" s="17" t="s">
        <v>87</v>
      </c>
    </row>
    <row r="48" spans="1:15" s="3" customFormat="1" ht="76.5" customHeight="1">
      <c r="A48" s="8" t="s">
        <v>17</v>
      </c>
      <c r="B48" s="8" t="s">
        <v>18</v>
      </c>
      <c r="C48" s="9" t="s">
        <v>202</v>
      </c>
      <c r="D48" s="9" t="s">
        <v>20</v>
      </c>
      <c r="E48" s="8" t="s">
        <v>21</v>
      </c>
      <c r="F48" s="9" t="s">
        <v>203</v>
      </c>
      <c r="G48" s="8" t="s">
        <v>83</v>
      </c>
      <c r="H48" s="11" t="s">
        <v>84</v>
      </c>
      <c r="I48" s="9" t="s">
        <v>204</v>
      </c>
      <c r="J48" s="18">
        <v>10.847472</v>
      </c>
      <c r="K48" s="8" t="s">
        <v>26</v>
      </c>
      <c r="L48" s="16">
        <v>1581</v>
      </c>
      <c r="M48" s="17" t="s">
        <v>205</v>
      </c>
      <c r="N48" s="8" t="s">
        <v>29</v>
      </c>
      <c r="O48" s="17" t="s">
        <v>87</v>
      </c>
    </row>
    <row r="49" spans="1:15" s="3" customFormat="1" ht="76.5" customHeight="1">
      <c r="A49" s="8" t="s">
        <v>17</v>
      </c>
      <c r="B49" s="8" t="s">
        <v>18</v>
      </c>
      <c r="C49" s="9" t="s">
        <v>206</v>
      </c>
      <c r="D49" s="9" t="s">
        <v>20</v>
      </c>
      <c r="E49" s="8" t="s">
        <v>21</v>
      </c>
      <c r="F49" s="9" t="s">
        <v>207</v>
      </c>
      <c r="G49" s="8" t="s">
        <v>83</v>
      </c>
      <c r="H49" s="11" t="s">
        <v>84</v>
      </c>
      <c r="I49" s="9" t="s">
        <v>198</v>
      </c>
      <c r="J49" s="18">
        <v>11.622418</v>
      </c>
      <c r="K49" s="8" t="s">
        <v>26</v>
      </c>
      <c r="L49" s="16">
        <v>1850</v>
      </c>
      <c r="M49" s="17" t="s">
        <v>208</v>
      </c>
      <c r="N49" s="8" t="s">
        <v>29</v>
      </c>
      <c r="O49" s="17" t="s">
        <v>87</v>
      </c>
    </row>
    <row r="50" spans="1:15" s="3" customFormat="1" ht="76.5" customHeight="1">
      <c r="A50" s="8" t="s">
        <v>17</v>
      </c>
      <c r="B50" s="8" t="s">
        <v>18</v>
      </c>
      <c r="C50" s="9" t="s">
        <v>209</v>
      </c>
      <c r="D50" s="9" t="s">
        <v>20</v>
      </c>
      <c r="E50" s="8" t="s">
        <v>21</v>
      </c>
      <c r="F50" s="9" t="s">
        <v>210</v>
      </c>
      <c r="G50" s="8" t="s">
        <v>83</v>
      </c>
      <c r="H50" s="11" t="s">
        <v>84</v>
      </c>
      <c r="I50" s="9" t="s">
        <v>211</v>
      </c>
      <c r="J50" s="18">
        <v>34.870796</v>
      </c>
      <c r="K50" s="8" t="s">
        <v>26</v>
      </c>
      <c r="L50" s="16">
        <v>2821</v>
      </c>
      <c r="M50" s="17" t="s">
        <v>212</v>
      </c>
      <c r="N50" s="8" t="s">
        <v>29</v>
      </c>
      <c r="O50" s="17" t="s">
        <v>87</v>
      </c>
    </row>
    <row r="51" spans="1:15" s="3" customFormat="1" ht="76.5" customHeight="1">
      <c r="A51" s="8" t="s">
        <v>17</v>
      </c>
      <c r="B51" s="8" t="s">
        <v>18</v>
      </c>
      <c r="C51" s="9" t="s">
        <v>213</v>
      </c>
      <c r="D51" s="9" t="s">
        <v>20</v>
      </c>
      <c r="E51" s="8" t="s">
        <v>21</v>
      </c>
      <c r="F51" s="9" t="s">
        <v>214</v>
      </c>
      <c r="G51" s="8" t="s">
        <v>83</v>
      </c>
      <c r="H51" s="11" t="s">
        <v>84</v>
      </c>
      <c r="I51" s="9" t="s">
        <v>135</v>
      </c>
      <c r="J51" s="18">
        <v>43.027175</v>
      </c>
      <c r="K51" s="8" t="s">
        <v>26</v>
      </c>
      <c r="L51" s="16">
        <v>1275</v>
      </c>
      <c r="M51" s="17" t="s">
        <v>215</v>
      </c>
      <c r="N51" s="8" t="s">
        <v>29</v>
      </c>
      <c r="O51" s="17" t="s">
        <v>87</v>
      </c>
    </row>
    <row r="52" spans="1:15" s="3" customFormat="1" ht="76.5" customHeight="1">
      <c r="A52" s="8" t="s">
        <v>17</v>
      </c>
      <c r="B52" s="8" t="s">
        <v>18</v>
      </c>
      <c r="C52" s="9" t="s">
        <v>216</v>
      </c>
      <c r="D52" s="9" t="s">
        <v>20</v>
      </c>
      <c r="E52" s="8" t="s">
        <v>21</v>
      </c>
      <c r="F52" s="9" t="s">
        <v>217</v>
      </c>
      <c r="G52" s="8" t="s">
        <v>83</v>
      </c>
      <c r="H52" s="11" t="s">
        <v>84</v>
      </c>
      <c r="I52" s="9" t="s">
        <v>85</v>
      </c>
      <c r="J52" s="18">
        <v>75.297557</v>
      </c>
      <c r="K52" s="8" t="s">
        <v>26</v>
      </c>
      <c r="L52" s="16">
        <v>2196</v>
      </c>
      <c r="M52" s="17" t="s">
        <v>218</v>
      </c>
      <c r="N52" s="8" t="s">
        <v>29</v>
      </c>
      <c r="O52" s="17" t="s">
        <v>87</v>
      </c>
    </row>
    <row r="53" spans="1:15" s="3" customFormat="1" ht="76.5" customHeight="1">
      <c r="A53" s="8" t="s">
        <v>17</v>
      </c>
      <c r="B53" s="8" t="s">
        <v>18</v>
      </c>
      <c r="C53" s="9" t="s">
        <v>219</v>
      </c>
      <c r="D53" s="9" t="s">
        <v>20</v>
      </c>
      <c r="E53" s="8" t="s">
        <v>21</v>
      </c>
      <c r="F53" s="9" t="s">
        <v>220</v>
      </c>
      <c r="G53" s="8" t="s">
        <v>83</v>
      </c>
      <c r="H53" s="11" t="s">
        <v>84</v>
      </c>
      <c r="I53" s="9" t="s">
        <v>221</v>
      </c>
      <c r="J53" s="18">
        <v>27.160868</v>
      </c>
      <c r="K53" s="8" t="s">
        <v>26</v>
      </c>
      <c r="L53" s="16">
        <v>1275</v>
      </c>
      <c r="M53" s="17" t="s">
        <v>215</v>
      </c>
      <c r="N53" s="8" t="s">
        <v>29</v>
      </c>
      <c r="O53" s="17" t="s">
        <v>87</v>
      </c>
    </row>
    <row r="54" spans="1:15" s="3" customFormat="1" ht="76.5" customHeight="1">
      <c r="A54" s="8" t="s">
        <v>17</v>
      </c>
      <c r="B54" s="8" t="s">
        <v>18</v>
      </c>
      <c r="C54" s="9" t="s">
        <v>222</v>
      </c>
      <c r="D54" s="9" t="s">
        <v>20</v>
      </c>
      <c r="E54" s="8" t="s">
        <v>21</v>
      </c>
      <c r="F54" s="10" t="s">
        <v>223</v>
      </c>
      <c r="G54" s="8" t="s">
        <v>83</v>
      </c>
      <c r="H54" s="11" t="s">
        <v>84</v>
      </c>
      <c r="I54" s="9" t="s">
        <v>198</v>
      </c>
      <c r="J54" s="18">
        <v>15.94851</v>
      </c>
      <c r="K54" s="8" t="s">
        <v>26</v>
      </c>
      <c r="L54" s="16">
        <v>945</v>
      </c>
      <c r="M54" s="17" t="s">
        <v>124</v>
      </c>
      <c r="N54" s="8" t="s">
        <v>29</v>
      </c>
      <c r="O54" s="17" t="s">
        <v>87</v>
      </c>
    </row>
    <row r="55" spans="1:15" s="3" customFormat="1" ht="76.5" customHeight="1">
      <c r="A55" s="8" t="s">
        <v>17</v>
      </c>
      <c r="B55" s="8" t="s">
        <v>18</v>
      </c>
      <c r="C55" s="9" t="s">
        <v>224</v>
      </c>
      <c r="D55" s="9" t="s">
        <v>20</v>
      </c>
      <c r="E55" s="8" t="s">
        <v>21</v>
      </c>
      <c r="F55" s="10" t="s">
        <v>225</v>
      </c>
      <c r="G55" s="8" t="s">
        <v>83</v>
      </c>
      <c r="H55" s="11" t="s">
        <v>84</v>
      </c>
      <c r="I55" s="9" t="s">
        <v>226</v>
      </c>
      <c r="J55" s="18">
        <v>6.379404</v>
      </c>
      <c r="K55" s="8" t="s">
        <v>26</v>
      </c>
      <c r="L55" s="16">
        <v>1157</v>
      </c>
      <c r="M55" s="17" t="s">
        <v>227</v>
      </c>
      <c r="N55" s="8" t="s">
        <v>29</v>
      </c>
      <c r="O55" s="17" t="s">
        <v>87</v>
      </c>
    </row>
    <row r="56" spans="1:15" s="3" customFormat="1" ht="76.5" customHeight="1">
      <c r="A56" s="8" t="s">
        <v>17</v>
      </c>
      <c r="B56" s="8" t="s">
        <v>18</v>
      </c>
      <c r="C56" s="9" t="s">
        <v>228</v>
      </c>
      <c r="D56" s="9" t="s">
        <v>20</v>
      </c>
      <c r="E56" s="8" t="s">
        <v>21</v>
      </c>
      <c r="F56" s="9" t="s">
        <v>229</v>
      </c>
      <c r="G56" s="8" t="s">
        <v>83</v>
      </c>
      <c r="H56" s="11" t="s">
        <v>84</v>
      </c>
      <c r="I56" s="9" t="s">
        <v>178</v>
      </c>
      <c r="J56" s="18">
        <v>95.69106</v>
      </c>
      <c r="K56" s="8" t="s">
        <v>26</v>
      </c>
      <c r="L56" s="16">
        <v>1485</v>
      </c>
      <c r="M56" s="17" t="s">
        <v>230</v>
      </c>
      <c r="N56" s="8" t="s">
        <v>29</v>
      </c>
      <c r="O56" s="17" t="s">
        <v>87</v>
      </c>
    </row>
    <row r="57" spans="1:15" s="3" customFormat="1" ht="76.5" customHeight="1">
      <c r="A57" s="8" t="s">
        <v>17</v>
      </c>
      <c r="B57" s="8" t="s">
        <v>18</v>
      </c>
      <c r="C57" s="9" t="s">
        <v>231</v>
      </c>
      <c r="D57" s="9" t="s">
        <v>20</v>
      </c>
      <c r="E57" s="8" t="s">
        <v>21</v>
      </c>
      <c r="F57" s="10" t="s">
        <v>232</v>
      </c>
      <c r="G57" s="8" t="s">
        <v>83</v>
      </c>
      <c r="H57" s="11" t="s">
        <v>84</v>
      </c>
      <c r="I57" s="9" t="s">
        <v>94</v>
      </c>
      <c r="J57" s="18">
        <v>53.682687</v>
      </c>
      <c r="K57" s="8" t="s">
        <v>26</v>
      </c>
      <c r="L57" s="16">
        <v>2195</v>
      </c>
      <c r="M57" s="17" t="s">
        <v>91</v>
      </c>
      <c r="N57" s="8" t="s">
        <v>29</v>
      </c>
      <c r="O57" s="17" t="s">
        <v>87</v>
      </c>
    </row>
    <row r="58" spans="1:15" s="3" customFormat="1" ht="76.5" customHeight="1">
      <c r="A58" s="8" t="s">
        <v>17</v>
      </c>
      <c r="B58" s="8" t="s">
        <v>18</v>
      </c>
      <c r="C58" s="9" t="s">
        <v>233</v>
      </c>
      <c r="D58" s="9" t="s">
        <v>20</v>
      </c>
      <c r="E58" s="8" t="s">
        <v>21</v>
      </c>
      <c r="F58" s="9" t="s">
        <v>234</v>
      </c>
      <c r="G58" s="8" t="s">
        <v>83</v>
      </c>
      <c r="H58" s="11" t="s">
        <v>84</v>
      </c>
      <c r="I58" s="9" t="s">
        <v>235</v>
      </c>
      <c r="J58" s="18">
        <v>23.329275</v>
      </c>
      <c r="K58" s="8" t="s">
        <v>26</v>
      </c>
      <c r="L58" s="16">
        <v>4550</v>
      </c>
      <c r="M58" s="17" t="s">
        <v>236</v>
      </c>
      <c r="N58" s="8" t="s">
        <v>29</v>
      </c>
      <c r="O58" s="17" t="s">
        <v>87</v>
      </c>
    </row>
    <row r="59" spans="1:15" s="3" customFormat="1" ht="76.5" customHeight="1">
      <c r="A59" s="8" t="s">
        <v>17</v>
      </c>
      <c r="B59" s="8" t="s">
        <v>18</v>
      </c>
      <c r="C59" s="9" t="s">
        <v>237</v>
      </c>
      <c r="D59" s="9" t="s">
        <v>20</v>
      </c>
      <c r="E59" s="8" t="s">
        <v>21</v>
      </c>
      <c r="F59" s="9" t="s">
        <v>238</v>
      </c>
      <c r="G59" s="8" t="s">
        <v>83</v>
      </c>
      <c r="H59" s="11" t="s">
        <v>84</v>
      </c>
      <c r="I59" s="9" t="s">
        <v>94</v>
      </c>
      <c r="J59" s="18">
        <v>63.320192</v>
      </c>
      <c r="K59" s="8" t="s">
        <v>26</v>
      </c>
      <c r="L59" s="16">
        <v>1350</v>
      </c>
      <c r="M59" s="17" t="s">
        <v>239</v>
      </c>
      <c r="N59" s="8" t="s">
        <v>29</v>
      </c>
      <c r="O59" s="17" t="s">
        <v>87</v>
      </c>
    </row>
    <row r="60" spans="1:15" s="3" customFormat="1" ht="76.5" customHeight="1">
      <c r="A60" s="8" t="s">
        <v>17</v>
      </c>
      <c r="B60" s="8" t="s">
        <v>18</v>
      </c>
      <c r="C60" s="9" t="s">
        <v>240</v>
      </c>
      <c r="D60" s="9" t="s">
        <v>20</v>
      </c>
      <c r="E60" s="8" t="s">
        <v>21</v>
      </c>
      <c r="F60" s="9" t="s">
        <v>241</v>
      </c>
      <c r="G60" s="8" t="s">
        <v>83</v>
      </c>
      <c r="H60" s="11" t="s">
        <v>84</v>
      </c>
      <c r="I60" s="9" t="s">
        <v>242</v>
      </c>
      <c r="J60" s="18">
        <v>36.936778</v>
      </c>
      <c r="K60" s="8" t="s">
        <v>26</v>
      </c>
      <c r="L60" s="16">
        <v>853</v>
      </c>
      <c r="M60" s="17" t="s">
        <v>243</v>
      </c>
      <c r="N60" s="8" t="s">
        <v>29</v>
      </c>
      <c r="O60" s="17" t="s">
        <v>87</v>
      </c>
    </row>
    <row r="61" spans="1:15" s="3" customFormat="1" ht="76.5" customHeight="1">
      <c r="A61" s="8" t="s">
        <v>17</v>
      </c>
      <c r="B61" s="8" t="s">
        <v>18</v>
      </c>
      <c r="C61" s="9" t="s">
        <v>244</v>
      </c>
      <c r="D61" s="9" t="s">
        <v>20</v>
      </c>
      <c r="E61" s="8" t="s">
        <v>21</v>
      </c>
      <c r="F61" s="9" t="s">
        <v>245</v>
      </c>
      <c r="G61" s="8" t="s">
        <v>83</v>
      </c>
      <c r="H61" s="11" t="s">
        <v>84</v>
      </c>
      <c r="I61" s="9" t="s">
        <v>211</v>
      </c>
      <c r="J61" s="18">
        <v>47.49013</v>
      </c>
      <c r="K61" s="8" t="s">
        <v>26</v>
      </c>
      <c r="L61" s="16">
        <v>1165</v>
      </c>
      <c r="M61" s="17" t="s">
        <v>191</v>
      </c>
      <c r="N61" s="8" t="s">
        <v>29</v>
      </c>
      <c r="O61" s="17" t="s">
        <v>87</v>
      </c>
    </row>
    <row r="62" spans="1:15" s="3" customFormat="1" ht="76.5" customHeight="1">
      <c r="A62" s="8" t="s">
        <v>17</v>
      </c>
      <c r="B62" s="8" t="s">
        <v>18</v>
      </c>
      <c r="C62" s="9" t="s">
        <v>246</v>
      </c>
      <c r="D62" s="9" t="s">
        <v>20</v>
      </c>
      <c r="E62" s="8" t="s">
        <v>21</v>
      </c>
      <c r="F62" s="9" t="s">
        <v>247</v>
      </c>
      <c r="G62" s="8" t="s">
        <v>83</v>
      </c>
      <c r="H62" s="11" t="s">
        <v>84</v>
      </c>
      <c r="I62" s="9" t="s">
        <v>112</v>
      </c>
      <c r="J62" s="18">
        <v>118.325208</v>
      </c>
      <c r="K62" s="8" t="s">
        <v>26</v>
      </c>
      <c r="L62" s="16">
        <v>2416</v>
      </c>
      <c r="M62" s="17" t="s">
        <v>248</v>
      </c>
      <c r="N62" s="8" t="s">
        <v>29</v>
      </c>
      <c r="O62" s="17" t="s">
        <v>87</v>
      </c>
    </row>
    <row r="63" spans="1:15" s="3" customFormat="1" ht="76.5" customHeight="1">
      <c r="A63" s="8" t="s">
        <v>17</v>
      </c>
      <c r="B63" s="8" t="s">
        <v>18</v>
      </c>
      <c r="C63" s="9" t="s">
        <v>249</v>
      </c>
      <c r="D63" s="9" t="s">
        <v>20</v>
      </c>
      <c r="E63" s="8" t="s">
        <v>21</v>
      </c>
      <c r="F63" s="9" t="s">
        <v>250</v>
      </c>
      <c r="G63" s="8" t="s">
        <v>83</v>
      </c>
      <c r="H63" s="11" t="s">
        <v>84</v>
      </c>
      <c r="I63" s="9" t="s">
        <v>135</v>
      </c>
      <c r="J63" s="18">
        <v>43.027292</v>
      </c>
      <c r="K63" s="8" t="s">
        <v>26</v>
      </c>
      <c r="L63" s="16">
        <v>1980</v>
      </c>
      <c r="M63" s="17" t="s">
        <v>251</v>
      </c>
      <c r="N63" s="8" t="s">
        <v>29</v>
      </c>
      <c r="O63" s="17" t="s">
        <v>87</v>
      </c>
    </row>
    <row r="64" spans="1:15" s="3" customFormat="1" ht="76.5" customHeight="1">
      <c r="A64" s="8" t="s">
        <v>17</v>
      </c>
      <c r="B64" s="8" t="s">
        <v>18</v>
      </c>
      <c r="C64" s="9" t="s">
        <v>252</v>
      </c>
      <c r="D64" s="9" t="s">
        <v>20</v>
      </c>
      <c r="E64" s="8" t="s">
        <v>21</v>
      </c>
      <c r="F64" s="9" t="s">
        <v>253</v>
      </c>
      <c r="G64" s="8" t="s">
        <v>83</v>
      </c>
      <c r="H64" s="11" t="s">
        <v>84</v>
      </c>
      <c r="I64" s="9" t="s">
        <v>139</v>
      </c>
      <c r="J64" s="18">
        <v>103.378431</v>
      </c>
      <c r="K64" s="8" t="s">
        <v>26</v>
      </c>
      <c r="L64" s="16">
        <v>1720</v>
      </c>
      <c r="M64" s="17" t="s">
        <v>254</v>
      </c>
      <c r="N64" s="8" t="s">
        <v>29</v>
      </c>
      <c r="O64" s="17" t="s">
        <v>87</v>
      </c>
    </row>
    <row r="65" spans="1:15" s="3" customFormat="1" ht="76.5" customHeight="1">
      <c r="A65" s="8" t="s">
        <v>17</v>
      </c>
      <c r="B65" s="8" t="s">
        <v>18</v>
      </c>
      <c r="C65" s="9" t="s">
        <v>255</v>
      </c>
      <c r="D65" s="9" t="s">
        <v>20</v>
      </c>
      <c r="E65" s="8" t="s">
        <v>21</v>
      </c>
      <c r="F65" s="9" t="s">
        <v>256</v>
      </c>
      <c r="G65" s="8" t="s">
        <v>83</v>
      </c>
      <c r="H65" s="11" t="s">
        <v>84</v>
      </c>
      <c r="I65" s="9" t="s">
        <v>108</v>
      </c>
      <c r="J65" s="18">
        <v>51.681569</v>
      </c>
      <c r="K65" s="8" t="s">
        <v>26</v>
      </c>
      <c r="L65" s="16">
        <v>1744</v>
      </c>
      <c r="M65" s="17" t="s">
        <v>257</v>
      </c>
      <c r="N65" s="8" t="s">
        <v>29</v>
      </c>
      <c r="O65" s="17" t="s">
        <v>87</v>
      </c>
    </row>
    <row r="66" spans="1:15" s="3" customFormat="1" ht="76.5" customHeight="1">
      <c r="A66" s="8" t="s">
        <v>17</v>
      </c>
      <c r="B66" s="8" t="s">
        <v>18</v>
      </c>
      <c r="C66" s="9" t="s">
        <v>258</v>
      </c>
      <c r="D66" s="9" t="s">
        <v>20</v>
      </c>
      <c r="E66" s="8" t="s">
        <v>21</v>
      </c>
      <c r="F66" s="9" t="s">
        <v>259</v>
      </c>
      <c r="G66" s="8" t="s">
        <v>83</v>
      </c>
      <c r="H66" s="11" t="s">
        <v>84</v>
      </c>
      <c r="I66" s="9" t="s">
        <v>139</v>
      </c>
      <c r="J66" s="18">
        <v>105.729064</v>
      </c>
      <c r="K66" s="8" t="s">
        <v>26</v>
      </c>
      <c r="L66" s="16">
        <v>1750</v>
      </c>
      <c r="M66" s="17" t="s">
        <v>260</v>
      </c>
      <c r="N66" s="8" t="s">
        <v>29</v>
      </c>
      <c r="O66" s="17" t="s">
        <v>87</v>
      </c>
    </row>
    <row r="67" spans="1:15" s="3" customFormat="1" ht="76.5" customHeight="1">
      <c r="A67" s="8" t="s">
        <v>17</v>
      </c>
      <c r="B67" s="8" t="s">
        <v>18</v>
      </c>
      <c r="C67" s="9" t="s">
        <v>261</v>
      </c>
      <c r="D67" s="9" t="s">
        <v>20</v>
      </c>
      <c r="E67" s="8" t="s">
        <v>21</v>
      </c>
      <c r="F67" s="9" t="s">
        <v>262</v>
      </c>
      <c r="G67" s="8" t="s">
        <v>83</v>
      </c>
      <c r="H67" s="11" t="s">
        <v>84</v>
      </c>
      <c r="I67" s="9" t="s">
        <v>85</v>
      </c>
      <c r="J67" s="18">
        <v>75.295126</v>
      </c>
      <c r="K67" s="8" t="s">
        <v>26</v>
      </c>
      <c r="L67" s="16">
        <v>1400</v>
      </c>
      <c r="M67" s="17" t="s">
        <v>263</v>
      </c>
      <c r="N67" s="8" t="s">
        <v>29</v>
      </c>
      <c r="O67" s="17" t="s">
        <v>87</v>
      </c>
    </row>
    <row r="68" spans="1:15" s="3" customFormat="1" ht="76.5" customHeight="1">
      <c r="A68" s="8" t="s">
        <v>17</v>
      </c>
      <c r="B68" s="8" t="s">
        <v>18</v>
      </c>
      <c r="C68" s="9" t="s">
        <v>264</v>
      </c>
      <c r="D68" s="9" t="s">
        <v>20</v>
      </c>
      <c r="E68" s="8" t="s">
        <v>21</v>
      </c>
      <c r="F68" s="9" t="s">
        <v>262</v>
      </c>
      <c r="G68" s="8" t="s">
        <v>83</v>
      </c>
      <c r="H68" s="11" t="s">
        <v>84</v>
      </c>
      <c r="I68" s="9" t="s">
        <v>265</v>
      </c>
      <c r="J68" s="18">
        <v>86.008516</v>
      </c>
      <c r="K68" s="8" t="s">
        <v>26</v>
      </c>
      <c r="L68" s="16">
        <v>1400</v>
      </c>
      <c r="M68" s="17" t="s">
        <v>263</v>
      </c>
      <c r="N68" s="8" t="s">
        <v>29</v>
      </c>
      <c r="O68" s="17" t="s">
        <v>87</v>
      </c>
    </row>
    <row r="69" spans="1:15" s="3" customFormat="1" ht="76.5" customHeight="1">
      <c r="A69" s="8" t="s">
        <v>17</v>
      </c>
      <c r="B69" s="8" t="s">
        <v>18</v>
      </c>
      <c r="C69" s="9" t="s">
        <v>266</v>
      </c>
      <c r="D69" s="9" t="s">
        <v>20</v>
      </c>
      <c r="E69" s="8" t="s">
        <v>21</v>
      </c>
      <c r="F69" s="9" t="s">
        <v>267</v>
      </c>
      <c r="G69" s="8" t="s">
        <v>83</v>
      </c>
      <c r="H69" s="11" t="s">
        <v>84</v>
      </c>
      <c r="I69" s="9" t="s">
        <v>268</v>
      </c>
      <c r="J69" s="18">
        <v>89.869704</v>
      </c>
      <c r="K69" s="8" t="s">
        <v>26</v>
      </c>
      <c r="L69" s="16">
        <v>847</v>
      </c>
      <c r="M69" s="17" t="s">
        <v>269</v>
      </c>
      <c r="N69" s="8" t="s">
        <v>29</v>
      </c>
      <c r="O69" s="17" t="s">
        <v>87</v>
      </c>
    </row>
    <row r="70" spans="1:15" s="3" customFormat="1" ht="76.5" customHeight="1">
      <c r="A70" s="8" t="s">
        <v>17</v>
      </c>
      <c r="B70" s="8" t="s">
        <v>18</v>
      </c>
      <c r="C70" s="11" t="s">
        <v>270</v>
      </c>
      <c r="D70" s="9" t="s">
        <v>20</v>
      </c>
      <c r="E70" s="8" t="s">
        <v>21</v>
      </c>
      <c r="F70" s="9" t="s">
        <v>271</v>
      </c>
      <c r="G70" s="10" t="s">
        <v>83</v>
      </c>
      <c r="H70" s="11" t="s">
        <v>84</v>
      </c>
      <c r="I70" s="9" t="s">
        <v>272</v>
      </c>
      <c r="J70" s="18">
        <v>48.499047</v>
      </c>
      <c r="K70" s="8" t="s">
        <v>26</v>
      </c>
      <c r="L70" s="16">
        <v>2188</v>
      </c>
      <c r="M70" s="17" t="s">
        <v>273</v>
      </c>
      <c r="N70" s="8" t="s">
        <v>29</v>
      </c>
      <c r="O70" s="17" t="s">
        <v>274</v>
      </c>
    </row>
    <row r="71" spans="1:15" s="3" customFormat="1" ht="96" customHeight="1">
      <c r="A71" s="8" t="s">
        <v>17</v>
      </c>
      <c r="B71" s="8" t="s">
        <v>18</v>
      </c>
      <c r="C71" s="11" t="s">
        <v>275</v>
      </c>
      <c r="D71" s="9" t="s">
        <v>20</v>
      </c>
      <c r="E71" s="8" t="s">
        <v>21</v>
      </c>
      <c r="F71" s="9" t="s">
        <v>271</v>
      </c>
      <c r="G71" s="10" t="s">
        <v>83</v>
      </c>
      <c r="H71" s="11" t="s">
        <v>84</v>
      </c>
      <c r="I71" s="9" t="s">
        <v>276</v>
      </c>
      <c r="J71" s="18">
        <v>47.3818</v>
      </c>
      <c r="K71" s="8" t="s">
        <v>26</v>
      </c>
      <c r="L71" s="16">
        <v>289</v>
      </c>
      <c r="M71" s="17" t="s">
        <v>277</v>
      </c>
      <c r="N71" s="8" t="s">
        <v>29</v>
      </c>
      <c r="O71" s="17" t="s">
        <v>274</v>
      </c>
    </row>
    <row r="72" spans="1:15" s="3" customFormat="1" ht="76.5" customHeight="1">
      <c r="A72" s="8" t="s">
        <v>17</v>
      </c>
      <c r="B72" s="8" t="s">
        <v>18</v>
      </c>
      <c r="C72" s="9" t="s">
        <v>278</v>
      </c>
      <c r="D72" s="9" t="s">
        <v>20</v>
      </c>
      <c r="E72" s="8" t="s">
        <v>21</v>
      </c>
      <c r="F72" s="9" t="s">
        <v>279</v>
      </c>
      <c r="G72" s="10" t="s">
        <v>83</v>
      </c>
      <c r="H72" s="11" t="s">
        <v>84</v>
      </c>
      <c r="I72" s="9" t="s">
        <v>280</v>
      </c>
      <c r="J72" s="18">
        <v>146.76</v>
      </c>
      <c r="K72" s="8" t="s">
        <v>26</v>
      </c>
      <c r="L72" s="16">
        <v>1420</v>
      </c>
      <c r="M72" s="17" t="s">
        <v>281</v>
      </c>
      <c r="N72" s="8" t="s">
        <v>29</v>
      </c>
      <c r="O72" s="17" t="s">
        <v>87</v>
      </c>
    </row>
    <row r="73" spans="1:15" s="3" customFormat="1" ht="76.5" customHeight="1">
      <c r="A73" s="8" t="s">
        <v>17</v>
      </c>
      <c r="B73" s="8" t="s">
        <v>18</v>
      </c>
      <c r="C73" s="9" t="s">
        <v>282</v>
      </c>
      <c r="D73" s="9" t="s">
        <v>20</v>
      </c>
      <c r="E73" s="8" t="s">
        <v>21</v>
      </c>
      <c r="F73" s="9" t="s">
        <v>283</v>
      </c>
      <c r="G73" s="9" t="s">
        <v>284</v>
      </c>
      <c r="H73" s="9" t="s">
        <v>285</v>
      </c>
      <c r="I73" s="9" t="s">
        <v>286</v>
      </c>
      <c r="J73" s="18">
        <v>129.015737</v>
      </c>
      <c r="K73" s="8" t="s">
        <v>26</v>
      </c>
      <c r="L73" s="9" t="s">
        <v>287</v>
      </c>
      <c r="M73" s="9" t="s">
        <v>288</v>
      </c>
      <c r="N73" s="8" t="s">
        <v>29</v>
      </c>
      <c r="O73" s="9" t="s">
        <v>289</v>
      </c>
    </row>
    <row r="74" spans="1:15" s="3" customFormat="1" ht="76.5" customHeight="1">
      <c r="A74" s="8" t="s">
        <v>17</v>
      </c>
      <c r="B74" s="8" t="s">
        <v>18</v>
      </c>
      <c r="C74" s="9" t="s">
        <v>290</v>
      </c>
      <c r="D74" s="9" t="s">
        <v>20</v>
      </c>
      <c r="E74" s="8" t="s">
        <v>21</v>
      </c>
      <c r="F74" s="9" t="s">
        <v>291</v>
      </c>
      <c r="G74" s="9" t="s">
        <v>284</v>
      </c>
      <c r="H74" s="9" t="s">
        <v>285</v>
      </c>
      <c r="I74" s="9" t="s">
        <v>292</v>
      </c>
      <c r="J74" s="18">
        <v>54.217571</v>
      </c>
      <c r="K74" s="8" t="s">
        <v>26</v>
      </c>
      <c r="L74" s="9" t="s">
        <v>293</v>
      </c>
      <c r="M74" s="9" t="s">
        <v>294</v>
      </c>
      <c r="N74" s="8" t="s">
        <v>29</v>
      </c>
      <c r="O74" s="9" t="s">
        <v>289</v>
      </c>
    </row>
    <row r="75" spans="1:15" s="3" customFormat="1" ht="76.5" customHeight="1">
      <c r="A75" s="8" t="s">
        <v>17</v>
      </c>
      <c r="B75" s="8" t="s">
        <v>18</v>
      </c>
      <c r="C75" s="9" t="s">
        <v>295</v>
      </c>
      <c r="D75" s="9" t="s">
        <v>20</v>
      </c>
      <c r="E75" s="8" t="s">
        <v>21</v>
      </c>
      <c r="F75" s="9" t="s">
        <v>296</v>
      </c>
      <c r="G75" s="9" t="s">
        <v>284</v>
      </c>
      <c r="H75" s="9" t="s">
        <v>285</v>
      </c>
      <c r="I75" s="9" t="s">
        <v>297</v>
      </c>
      <c r="J75" s="18">
        <v>38.326334</v>
      </c>
      <c r="K75" s="8" t="s">
        <v>26</v>
      </c>
      <c r="L75" s="9" t="s">
        <v>298</v>
      </c>
      <c r="M75" s="9" t="s">
        <v>299</v>
      </c>
      <c r="N75" s="8" t="s">
        <v>29</v>
      </c>
      <c r="O75" s="9" t="s">
        <v>289</v>
      </c>
    </row>
    <row r="76" spans="1:15" s="3" customFormat="1" ht="76.5" customHeight="1">
      <c r="A76" s="8" t="s">
        <v>17</v>
      </c>
      <c r="B76" s="8" t="s">
        <v>18</v>
      </c>
      <c r="C76" s="9" t="s">
        <v>300</v>
      </c>
      <c r="D76" s="9" t="s">
        <v>20</v>
      </c>
      <c r="E76" s="8" t="s">
        <v>21</v>
      </c>
      <c r="F76" s="9" t="s">
        <v>301</v>
      </c>
      <c r="G76" s="9" t="s">
        <v>284</v>
      </c>
      <c r="H76" s="9" t="s">
        <v>285</v>
      </c>
      <c r="I76" s="9" t="s">
        <v>302</v>
      </c>
      <c r="J76" s="18">
        <v>16.657229</v>
      </c>
      <c r="K76" s="8" t="s">
        <v>26</v>
      </c>
      <c r="L76" s="9" t="s">
        <v>303</v>
      </c>
      <c r="M76" s="9" t="s">
        <v>304</v>
      </c>
      <c r="N76" s="8" t="s">
        <v>29</v>
      </c>
      <c r="O76" s="9" t="s">
        <v>289</v>
      </c>
    </row>
    <row r="77" spans="1:15" s="3" customFormat="1" ht="76.5" customHeight="1">
      <c r="A77" s="8" t="s">
        <v>17</v>
      </c>
      <c r="B77" s="8" t="s">
        <v>18</v>
      </c>
      <c r="C77" s="9" t="s">
        <v>305</v>
      </c>
      <c r="D77" s="9" t="s">
        <v>20</v>
      </c>
      <c r="E77" s="8" t="s">
        <v>21</v>
      </c>
      <c r="F77" s="9" t="s">
        <v>306</v>
      </c>
      <c r="G77" s="9" t="s">
        <v>284</v>
      </c>
      <c r="H77" s="9" t="s">
        <v>285</v>
      </c>
      <c r="I77" s="9" t="s">
        <v>307</v>
      </c>
      <c r="J77" s="18">
        <v>63.927525</v>
      </c>
      <c r="K77" s="8" t="s">
        <v>26</v>
      </c>
      <c r="L77" s="9" t="s">
        <v>308</v>
      </c>
      <c r="M77" s="9" t="s">
        <v>309</v>
      </c>
      <c r="N77" s="8" t="s">
        <v>29</v>
      </c>
      <c r="O77" s="9" t="s">
        <v>289</v>
      </c>
    </row>
    <row r="78" spans="1:15" s="3" customFormat="1" ht="76.5" customHeight="1">
      <c r="A78" s="8" t="s">
        <v>17</v>
      </c>
      <c r="B78" s="8" t="s">
        <v>18</v>
      </c>
      <c r="C78" s="9" t="s">
        <v>310</v>
      </c>
      <c r="D78" s="9" t="s">
        <v>20</v>
      </c>
      <c r="E78" s="8" t="s">
        <v>21</v>
      </c>
      <c r="F78" s="9" t="s">
        <v>311</v>
      </c>
      <c r="G78" s="9" t="s">
        <v>284</v>
      </c>
      <c r="H78" s="9" t="s">
        <v>285</v>
      </c>
      <c r="I78" s="9" t="s">
        <v>312</v>
      </c>
      <c r="J78" s="18">
        <v>16.6518</v>
      </c>
      <c r="K78" s="8" t="s">
        <v>26</v>
      </c>
      <c r="L78" s="9" t="s">
        <v>313</v>
      </c>
      <c r="M78" s="9" t="s">
        <v>314</v>
      </c>
      <c r="N78" s="8" t="s">
        <v>29</v>
      </c>
      <c r="O78" s="9" t="s">
        <v>289</v>
      </c>
    </row>
    <row r="79" spans="1:15" s="3" customFormat="1" ht="76.5" customHeight="1">
      <c r="A79" s="8" t="s">
        <v>17</v>
      </c>
      <c r="B79" s="8" t="s">
        <v>18</v>
      </c>
      <c r="C79" s="9" t="s">
        <v>315</v>
      </c>
      <c r="D79" s="9" t="s">
        <v>20</v>
      </c>
      <c r="E79" s="8" t="s">
        <v>21</v>
      </c>
      <c r="F79" s="9" t="s">
        <v>316</v>
      </c>
      <c r="G79" s="9" t="s">
        <v>284</v>
      </c>
      <c r="H79" s="9" t="s">
        <v>285</v>
      </c>
      <c r="I79" s="9" t="s">
        <v>317</v>
      </c>
      <c r="J79" s="18">
        <v>16.6518</v>
      </c>
      <c r="K79" s="8" t="s">
        <v>26</v>
      </c>
      <c r="L79" s="9" t="s">
        <v>318</v>
      </c>
      <c r="M79" s="9" t="s">
        <v>319</v>
      </c>
      <c r="N79" s="8" t="s">
        <v>29</v>
      </c>
      <c r="O79" s="9" t="s">
        <v>289</v>
      </c>
    </row>
    <row r="80" spans="1:15" s="3" customFormat="1" ht="76.5" customHeight="1">
      <c r="A80" s="8" t="s">
        <v>17</v>
      </c>
      <c r="B80" s="8" t="s">
        <v>18</v>
      </c>
      <c r="C80" s="9" t="s">
        <v>320</v>
      </c>
      <c r="D80" s="9" t="s">
        <v>20</v>
      </c>
      <c r="E80" s="8" t="s">
        <v>21</v>
      </c>
      <c r="F80" s="9" t="s">
        <v>321</v>
      </c>
      <c r="G80" s="9" t="s">
        <v>284</v>
      </c>
      <c r="H80" s="9" t="s">
        <v>285</v>
      </c>
      <c r="I80" s="9" t="s">
        <v>322</v>
      </c>
      <c r="J80" s="18">
        <v>24.9777</v>
      </c>
      <c r="K80" s="8" t="s">
        <v>26</v>
      </c>
      <c r="L80" s="9" t="s">
        <v>323</v>
      </c>
      <c r="M80" s="9" t="s">
        <v>324</v>
      </c>
      <c r="N80" s="8" t="s">
        <v>29</v>
      </c>
      <c r="O80" s="9" t="s">
        <v>289</v>
      </c>
    </row>
    <row r="81" spans="1:15" s="3" customFormat="1" ht="76.5" customHeight="1">
      <c r="A81" s="8" t="s">
        <v>17</v>
      </c>
      <c r="B81" s="8" t="s">
        <v>18</v>
      </c>
      <c r="C81" s="9" t="s">
        <v>325</v>
      </c>
      <c r="D81" s="9" t="s">
        <v>20</v>
      </c>
      <c r="E81" s="8" t="s">
        <v>21</v>
      </c>
      <c r="F81" s="9" t="s">
        <v>326</v>
      </c>
      <c r="G81" s="9" t="s">
        <v>284</v>
      </c>
      <c r="H81" s="9" t="s">
        <v>285</v>
      </c>
      <c r="I81" s="9" t="s">
        <v>327</v>
      </c>
      <c r="J81" s="18">
        <v>24.9777</v>
      </c>
      <c r="K81" s="8" t="s">
        <v>26</v>
      </c>
      <c r="L81" s="9" t="s">
        <v>328</v>
      </c>
      <c r="M81" s="9" t="s">
        <v>329</v>
      </c>
      <c r="N81" s="8" t="s">
        <v>29</v>
      </c>
      <c r="O81" s="9" t="s">
        <v>289</v>
      </c>
    </row>
    <row r="82" spans="1:15" s="3" customFormat="1" ht="76.5" customHeight="1">
      <c r="A82" s="8" t="s">
        <v>17</v>
      </c>
      <c r="B82" s="8" t="s">
        <v>18</v>
      </c>
      <c r="C82" s="9" t="s">
        <v>330</v>
      </c>
      <c r="D82" s="9" t="s">
        <v>20</v>
      </c>
      <c r="E82" s="8" t="s">
        <v>21</v>
      </c>
      <c r="F82" s="9" t="s">
        <v>331</v>
      </c>
      <c r="G82" s="9" t="s">
        <v>284</v>
      </c>
      <c r="H82" s="9" t="s">
        <v>285</v>
      </c>
      <c r="I82" s="9" t="s">
        <v>332</v>
      </c>
      <c r="J82" s="18">
        <v>33.3041</v>
      </c>
      <c r="K82" s="8" t="s">
        <v>26</v>
      </c>
      <c r="L82" s="9" t="s">
        <v>333</v>
      </c>
      <c r="M82" s="9" t="s">
        <v>334</v>
      </c>
      <c r="N82" s="8" t="s">
        <v>29</v>
      </c>
      <c r="O82" s="9" t="s">
        <v>289</v>
      </c>
    </row>
    <row r="83" spans="1:15" s="3" customFormat="1" ht="76.5" customHeight="1">
      <c r="A83" s="8" t="s">
        <v>17</v>
      </c>
      <c r="B83" s="8" t="s">
        <v>18</v>
      </c>
      <c r="C83" s="9" t="s">
        <v>335</v>
      </c>
      <c r="D83" s="9" t="s">
        <v>20</v>
      </c>
      <c r="E83" s="8" t="s">
        <v>21</v>
      </c>
      <c r="F83" s="9" t="s">
        <v>336</v>
      </c>
      <c r="G83" s="9" t="s">
        <v>284</v>
      </c>
      <c r="H83" s="9" t="s">
        <v>285</v>
      </c>
      <c r="I83" s="9" t="s">
        <v>337</v>
      </c>
      <c r="J83" s="18">
        <v>12.4888</v>
      </c>
      <c r="K83" s="8" t="s">
        <v>26</v>
      </c>
      <c r="L83" s="9" t="s">
        <v>338</v>
      </c>
      <c r="M83" s="9" t="s">
        <v>339</v>
      </c>
      <c r="N83" s="8" t="s">
        <v>29</v>
      </c>
      <c r="O83" s="9" t="s">
        <v>289</v>
      </c>
    </row>
    <row r="84" spans="1:15" s="3" customFormat="1" ht="76.5" customHeight="1">
      <c r="A84" s="8" t="s">
        <v>17</v>
      </c>
      <c r="B84" s="8" t="s">
        <v>18</v>
      </c>
      <c r="C84" s="9" t="s">
        <v>340</v>
      </c>
      <c r="D84" s="9" t="s">
        <v>20</v>
      </c>
      <c r="E84" s="8" t="s">
        <v>21</v>
      </c>
      <c r="F84" s="9" t="s">
        <v>341</v>
      </c>
      <c r="G84" s="9" t="s">
        <v>284</v>
      </c>
      <c r="H84" s="9" t="s">
        <v>285</v>
      </c>
      <c r="I84" s="9" t="s">
        <v>342</v>
      </c>
      <c r="J84" s="18">
        <v>12.4888</v>
      </c>
      <c r="K84" s="8" t="s">
        <v>26</v>
      </c>
      <c r="L84" s="9" t="s">
        <v>343</v>
      </c>
      <c r="M84" s="9" t="s">
        <v>344</v>
      </c>
      <c r="N84" s="8" t="s">
        <v>29</v>
      </c>
      <c r="O84" s="9" t="s">
        <v>289</v>
      </c>
    </row>
    <row r="85" spans="1:15" s="3" customFormat="1" ht="76.5" customHeight="1">
      <c r="A85" s="8" t="s">
        <v>17</v>
      </c>
      <c r="B85" s="8" t="s">
        <v>18</v>
      </c>
      <c r="C85" s="9" t="s">
        <v>345</v>
      </c>
      <c r="D85" s="9" t="s">
        <v>20</v>
      </c>
      <c r="E85" s="8" t="s">
        <v>21</v>
      </c>
      <c r="F85" s="9" t="s">
        <v>346</v>
      </c>
      <c r="G85" s="9" t="s">
        <v>284</v>
      </c>
      <c r="H85" s="9" t="s">
        <v>285</v>
      </c>
      <c r="I85" s="9" t="s">
        <v>347</v>
      </c>
      <c r="J85" s="18">
        <v>19.3</v>
      </c>
      <c r="K85" s="8" t="s">
        <v>26</v>
      </c>
      <c r="L85" s="9" t="s">
        <v>348</v>
      </c>
      <c r="M85" s="9" t="s">
        <v>349</v>
      </c>
      <c r="N85" s="8" t="s">
        <v>29</v>
      </c>
      <c r="O85" s="9" t="s">
        <v>289</v>
      </c>
    </row>
    <row r="86" spans="1:15" s="3" customFormat="1" ht="76.5" customHeight="1">
      <c r="A86" s="8" t="s">
        <v>17</v>
      </c>
      <c r="B86" s="8" t="s">
        <v>18</v>
      </c>
      <c r="C86" s="9" t="s">
        <v>350</v>
      </c>
      <c r="D86" s="9" t="s">
        <v>20</v>
      </c>
      <c r="E86" s="8" t="s">
        <v>21</v>
      </c>
      <c r="F86" s="9" t="s">
        <v>351</v>
      </c>
      <c r="G86" s="9" t="s">
        <v>284</v>
      </c>
      <c r="H86" s="9" t="s">
        <v>285</v>
      </c>
      <c r="I86" s="9" t="s">
        <v>352</v>
      </c>
      <c r="J86" s="18">
        <v>28.95</v>
      </c>
      <c r="K86" s="8" t="s">
        <v>26</v>
      </c>
      <c r="L86" s="9" t="s">
        <v>353</v>
      </c>
      <c r="M86" s="9" t="s">
        <v>354</v>
      </c>
      <c r="N86" s="8" t="s">
        <v>29</v>
      </c>
      <c r="O86" s="9" t="s">
        <v>289</v>
      </c>
    </row>
    <row r="87" spans="1:15" s="3" customFormat="1" ht="76.5" customHeight="1">
      <c r="A87" s="8" t="s">
        <v>17</v>
      </c>
      <c r="B87" s="8" t="s">
        <v>18</v>
      </c>
      <c r="C87" s="9" t="s">
        <v>355</v>
      </c>
      <c r="D87" s="9" t="s">
        <v>20</v>
      </c>
      <c r="E87" s="8" t="s">
        <v>21</v>
      </c>
      <c r="F87" s="9" t="s">
        <v>356</v>
      </c>
      <c r="G87" s="9" t="s">
        <v>284</v>
      </c>
      <c r="H87" s="9" t="s">
        <v>285</v>
      </c>
      <c r="I87" s="9" t="s">
        <v>357</v>
      </c>
      <c r="J87" s="18">
        <v>13.51</v>
      </c>
      <c r="K87" s="8" t="s">
        <v>26</v>
      </c>
      <c r="L87" s="9" t="s">
        <v>358</v>
      </c>
      <c r="M87" s="9" t="s">
        <v>359</v>
      </c>
      <c r="N87" s="8" t="s">
        <v>29</v>
      </c>
      <c r="O87" s="9" t="s">
        <v>289</v>
      </c>
    </row>
    <row r="88" spans="1:15" s="3" customFormat="1" ht="76.5" customHeight="1">
      <c r="A88" s="8" t="s">
        <v>17</v>
      </c>
      <c r="B88" s="8" t="s">
        <v>18</v>
      </c>
      <c r="C88" s="9" t="s">
        <v>360</v>
      </c>
      <c r="D88" s="9" t="s">
        <v>20</v>
      </c>
      <c r="E88" s="8" t="s">
        <v>21</v>
      </c>
      <c r="F88" s="9" t="s">
        <v>361</v>
      </c>
      <c r="G88" s="9" t="s">
        <v>284</v>
      </c>
      <c r="H88" s="9" t="s">
        <v>285</v>
      </c>
      <c r="I88" s="9" t="s">
        <v>362</v>
      </c>
      <c r="J88" s="18">
        <v>15.44</v>
      </c>
      <c r="K88" s="8" t="s">
        <v>26</v>
      </c>
      <c r="L88" s="9" t="s">
        <v>363</v>
      </c>
      <c r="M88" s="9" t="s">
        <v>364</v>
      </c>
      <c r="N88" s="8" t="s">
        <v>29</v>
      </c>
      <c r="O88" s="9" t="s">
        <v>289</v>
      </c>
    </row>
    <row r="89" spans="1:15" s="3" customFormat="1" ht="76.5" customHeight="1">
      <c r="A89" s="8" t="s">
        <v>17</v>
      </c>
      <c r="B89" s="8" t="s">
        <v>18</v>
      </c>
      <c r="C89" s="9" t="s">
        <v>365</v>
      </c>
      <c r="D89" s="19" t="s">
        <v>20</v>
      </c>
      <c r="E89" s="8" t="s">
        <v>21</v>
      </c>
      <c r="F89" s="9" t="s">
        <v>366</v>
      </c>
      <c r="G89" s="9" t="s">
        <v>284</v>
      </c>
      <c r="H89" s="9" t="s">
        <v>285</v>
      </c>
      <c r="I89" s="9" t="s">
        <v>367</v>
      </c>
      <c r="J89" s="18">
        <v>18.378313</v>
      </c>
      <c r="K89" s="8" t="s">
        <v>26</v>
      </c>
      <c r="L89" s="9" t="s">
        <v>368</v>
      </c>
      <c r="M89" s="9" t="s">
        <v>369</v>
      </c>
      <c r="N89" s="8" t="s">
        <v>29</v>
      </c>
      <c r="O89" s="9" t="s">
        <v>289</v>
      </c>
    </row>
    <row r="90" spans="1:15" s="3" customFormat="1" ht="76.5" customHeight="1">
      <c r="A90" s="8" t="s">
        <v>17</v>
      </c>
      <c r="B90" s="8" t="s">
        <v>18</v>
      </c>
      <c r="C90" s="9" t="s">
        <v>370</v>
      </c>
      <c r="D90" s="19" t="s">
        <v>20</v>
      </c>
      <c r="E90" s="8" t="s">
        <v>21</v>
      </c>
      <c r="F90" s="9" t="s">
        <v>371</v>
      </c>
      <c r="G90" s="9" t="s">
        <v>284</v>
      </c>
      <c r="H90" s="9" t="s">
        <v>285</v>
      </c>
      <c r="I90" s="9" t="s">
        <v>372</v>
      </c>
      <c r="J90" s="18">
        <v>18.378313</v>
      </c>
      <c r="K90" s="8" t="s">
        <v>26</v>
      </c>
      <c r="L90" s="9" t="s">
        <v>373</v>
      </c>
      <c r="M90" s="9" t="s">
        <v>374</v>
      </c>
      <c r="N90" s="8" t="s">
        <v>29</v>
      </c>
      <c r="O90" s="9" t="s">
        <v>289</v>
      </c>
    </row>
    <row r="91" spans="1:15" s="3" customFormat="1" ht="76.5" customHeight="1">
      <c r="A91" s="8" t="s">
        <v>17</v>
      </c>
      <c r="B91" s="8" t="s">
        <v>18</v>
      </c>
      <c r="C91" s="9" t="s">
        <v>375</v>
      </c>
      <c r="D91" s="19" t="s">
        <v>20</v>
      </c>
      <c r="E91" s="8" t="s">
        <v>21</v>
      </c>
      <c r="F91" s="9" t="s">
        <v>376</v>
      </c>
      <c r="G91" s="9" t="s">
        <v>284</v>
      </c>
      <c r="H91" s="9" t="s">
        <v>285</v>
      </c>
      <c r="I91" s="9" t="s">
        <v>377</v>
      </c>
      <c r="J91" s="18">
        <v>18.378313</v>
      </c>
      <c r="K91" s="8" t="s">
        <v>26</v>
      </c>
      <c r="L91" s="9" t="s">
        <v>378</v>
      </c>
      <c r="M91" s="9" t="s">
        <v>379</v>
      </c>
      <c r="N91" s="8" t="s">
        <v>29</v>
      </c>
      <c r="O91" s="9" t="s">
        <v>289</v>
      </c>
    </row>
    <row r="92" spans="1:15" s="3" customFormat="1" ht="76.5" customHeight="1">
      <c r="A92" s="8" t="s">
        <v>17</v>
      </c>
      <c r="B92" s="8" t="s">
        <v>18</v>
      </c>
      <c r="C92" s="9" t="s">
        <v>380</v>
      </c>
      <c r="D92" s="19" t="s">
        <v>20</v>
      </c>
      <c r="E92" s="8" t="s">
        <v>21</v>
      </c>
      <c r="F92" s="9" t="s">
        <v>381</v>
      </c>
      <c r="G92" s="9" t="s">
        <v>284</v>
      </c>
      <c r="H92" s="9" t="s">
        <v>285</v>
      </c>
      <c r="I92" s="9" t="s">
        <v>382</v>
      </c>
      <c r="J92" s="18">
        <v>27.567469</v>
      </c>
      <c r="K92" s="8" t="s">
        <v>26</v>
      </c>
      <c r="L92" s="9" t="s">
        <v>383</v>
      </c>
      <c r="M92" s="9" t="s">
        <v>384</v>
      </c>
      <c r="N92" s="8" t="s">
        <v>29</v>
      </c>
      <c r="O92" s="9" t="s">
        <v>289</v>
      </c>
    </row>
    <row r="93" spans="1:15" s="3" customFormat="1" ht="76.5" customHeight="1">
      <c r="A93" s="8" t="s">
        <v>17</v>
      </c>
      <c r="B93" s="8" t="s">
        <v>18</v>
      </c>
      <c r="C93" s="9" t="s">
        <v>385</v>
      </c>
      <c r="D93" s="19" t="s">
        <v>20</v>
      </c>
      <c r="E93" s="8" t="s">
        <v>21</v>
      </c>
      <c r="F93" s="9" t="s">
        <v>386</v>
      </c>
      <c r="G93" s="9" t="s">
        <v>284</v>
      </c>
      <c r="H93" s="9" t="s">
        <v>285</v>
      </c>
      <c r="I93" s="9" t="s">
        <v>387</v>
      </c>
      <c r="J93" s="18">
        <v>27.567469</v>
      </c>
      <c r="K93" s="8" t="s">
        <v>26</v>
      </c>
      <c r="L93" s="9" t="s">
        <v>388</v>
      </c>
      <c r="M93" s="9" t="s">
        <v>389</v>
      </c>
      <c r="N93" s="8" t="s">
        <v>29</v>
      </c>
      <c r="O93" s="9" t="s">
        <v>289</v>
      </c>
    </row>
    <row r="94" spans="1:15" s="3" customFormat="1" ht="76.5" customHeight="1">
      <c r="A94" s="8" t="s">
        <v>17</v>
      </c>
      <c r="B94" s="8" t="s">
        <v>18</v>
      </c>
      <c r="C94" s="9" t="s">
        <v>390</v>
      </c>
      <c r="D94" s="19" t="s">
        <v>20</v>
      </c>
      <c r="E94" s="8" t="s">
        <v>21</v>
      </c>
      <c r="F94" s="9" t="s">
        <v>391</v>
      </c>
      <c r="G94" s="9" t="s">
        <v>284</v>
      </c>
      <c r="H94" s="9" t="s">
        <v>285</v>
      </c>
      <c r="I94" s="9" t="s">
        <v>392</v>
      </c>
      <c r="J94" s="18">
        <v>27.567469</v>
      </c>
      <c r="K94" s="8" t="s">
        <v>26</v>
      </c>
      <c r="L94" s="9" t="s">
        <v>393</v>
      </c>
      <c r="M94" s="9" t="s">
        <v>394</v>
      </c>
      <c r="N94" s="8" t="s">
        <v>29</v>
      </c>
      <c r="O94" s="9" t="s">
        <v>289</v>
      </c>
    </row>
    <row r="95" spans="1:15" s="3" customFormat="1" ht="76.5" customHeight="1">
      <c r="A95" s="8" t="s">
        <v>17</v>
      </c>
      <c r="B95" s="8" t="s">
        <v>18</v>
      </c>
      <c r="C95" s="9" t="s">
        <v>395</v>
      </c>
      <c r="D95" s="19" t="s">
        <v>20</v>
      </c>
      <c r="E95" s="8" t="s">
        <v>21</v>
      </c>
      <c r="F95" s="9" t="s">
        <v>396</v>
      </c>
      <c r="G95" s="9" t="s">
        <v>284</v>
      </c>
      <c r="H95" s="9" t="s">
        <v>285</v>
      </c>
      <c r="I95" s="9" t="s">
        <v>397</v>
      </c>
      <c r="J95" s="18">
        <v>27.567469</v>
      </c>
      <c r="K95" s="8" t="s">
        <v>26</v>
      </c>
      <c r="L95" s="9" t="s">
        <v>398</v>
      </c>
      <c r="M95" s="9" t="s">
        <v>399</v>
      </c>
      <c r="N95" s="8" t="s">
        <v>29</v>
      </c>
      <c r="O95" s="9" t="s">
        <v>289</v>
      </c>
    </row>
    <row r="96" spans="1:15" s="3" customFormat="1" ht="76.5" customHeight="1">
      <c r="A96" s="8" t="s">
        <v>17</v>
      </c>
      <c r="B96" s="8" t="s">
        <v>18</v>
      </c>
      <c r="C96" s="9" t="s">
        <v>400</v>
      </c>
      <c r="D96" s="19" t="s">
        <v>20</v>
      </c>
      <c r="E96" s="8" t="s">
        <v>21</v>
      </c>
      <c r="F96" s="9" t="s">
        <v>401</v>
      </c>
      <c r="G96" s="9" t="s">
        <v>284</v>
      </c>
      <c r="H96" s="9" t="s">
        <v>285</v>
      </c>
      <c r="I96" s="9" t="s">
        <v>402</v>
      </c>
      <c r="J96" s="18">
        <v>27.567469</v>
      </c>
      <c r="K96" s="8" t="s">
        <v>26</v>
      </c>
      <c r="L96" s="9" t="s">
        <v>403</v>
      </c>
      <c r="M96" s="9" t="s">
        <v>404</v>
      </c>
      <c r="N96" s="8" t="s">
        <v>29</v>
      </c>
      <c r="O96" s="9" t="s">
        <v>289</v>
      </c>
    </row>
    <row r="97" spans="1:15" s="3" customFormat="1" ht="76.5" customHeight="1">
      <c r="A97" s="8" t="s">
        <v>17</v>
      </c>
      <c r="B97" s="8" t="s">
        <v>18</v>
      </c>
      <c r="C97" s="9" t="s">
        <v>405</v>
      </c>
      <c r="D97" s="19" t="s">
        <v>20</v>
      </c>
      <c r="E97" s="8" t="s">
        <v>21</v>
      </c>
      <c r="F97" s="9" t="s">
        <v>406</v>
      </c>
      <c r="G97" s="9" t="s">
        <v>284</v>
      </c>
      <c r="H97" s="9" t="s">
        <v>285</v>
      </c>
      <c r="I97" s="9" t="s">
        <v>407</v>
      </c>
      <c r="J97" s="18">
        <v>18.378313</v>
      </c>
      <c r="K97" s="8" t="s">
        <v>26</v>
      </c>
      <c r="L97" s="9" t="s">
        <v>408</v>
      </c>
      <c r="M97" s="9" t="s">
        <v>409</v>
      </c>
      <c r="N97" s="8" t="s">
        <v>29</v>
      </c>
      <c r="O97" s="9" t="s">
        <v>289</v>
      </c>
    </row>
    <row r="98" spans="1:15" s="3" customFormat="1" ht="76.5" customHeight="1">
      <c r="A98" s="8" t="s">
        <v>17</v>
      </c>
      <c r="B98" s="8" t="s">
        <v>18</v>
      </c>
      <c r="C98" s="9" t="s">
        <v>410</v>
      </c>
      <c r="D98" s="19" t="s">
        <v>20</v>
      </c>
      <c r="E98" s="8" t="s">
        <v>21</v>
      </c>
      <c r="F98" s="9" t="s">
        <v>411</v>
      </c>
      <c r="G98" s="9" t="s">
        <v>284</v>
      </c>
      <c r="H98" s="9" t="s">
        <v>285</v>
      </c>
      <c r="I98" s="9" t="s">
        <v>412</v>
      </c>
      <c r="J98" s="18">
        <v>34.083</v>
      </c>
      <c r="K98" s="8" t="s">
        <v>26</v>
      </c>
      <c r="L98" s="9" t="s">
        <v>413</v>
      </c>
      <c r="M98" s="9" t="s">
        <v>414</v>
      </c>
      <c r="N98" s="8" t="s">
        <v>29</v>
      </c>
      <c r="O98" s="9" t="s">
        <v>289</v>
      </c>
    </row>
    <row r="99" spans="1:15" s="3" customFormat="1" ht="76.5" customHeight="1">
      <c r="A99" s="8" t="s">
        <v>17</v>
      </c>
      <c r="B99" s="8" t="s">
        <v>18</v>
      </c>
      <c r="C99" s="9" t="s">
        <v>415</v>
      </c>
      <c r="D99" s="19" t="s">
        <v>20</v>
      </c>
      <c r="E99" s="8" t="s">
        <v>21</v>
      </c>
      <c r="F99" s="9" t="s">
        <v>416</v>
      </c>
      <c r="G99" s="9" t="s">
        <v>284</v>
      </c>
      <c r="H99" s="9" t="s">
        <v>285</v>
      </c>
      <c r="I99" s="9" t="s">
        <v>417</v>
      </c>
      <c r="J99" s="18">
        <v>34.083</v>
      </c>
      <c r="K99" s="8" t="s">
        <v>26</v>
      </c>
      <c r="L99" s="9" t="s">
        <v>418</v>
      </c>
      <c r="M99" s="9" t="s">
        <v>419</v>
      </c>
      <c r="N99" s="8" t="s">
        <v>29</v>
      </c>
      <c r="O99" s="9" t="s">
        <v>289</v>
      </c>
    </row>
    <row r="100" spans="1:15" s="3" customFormat="1" ht="76.5" customHeight="1">
      <c r="A100" s="8" t="s">
        <v>17</v>
      </c>
      <c r="B100" s="8" t="s">
        <v>18</v>
      </c>
      <c r="C100" s="9" t="s">
        <v>420</v>
      </c>
      <c r="D100" s="19" t="s">
        <v>20</v>
      </c>
      <c r="E100" s="8" t="s">
        <v>21</v>
      </c>
      <c r="F100" s="9" t="s">
        <v>421</v>
      </c>
      <c r="G100" s="9" t="s">
        <v>284</v>
      </c>
      <c r="H100" s="9" t="s">
        <v>285</v>
      </c>
      <c r="I100" s="9" t="s">
        <v>422</v>
      </c>
      <c r="J100" s="18">
        <v>39.764722</v>
      </c>
      <c r="K100" s="8" t="s">
        <v>26</v>
      </c>
      <c r="L100" s="9" t="s">
        <v>423</v>
      </c>
      <c r="M100" s="9" t="s">
        <v>424</v>
      </c>
      <c r="N100" s="8" t="s">
        <v>29</v>
      </c>
      <c r="O100" s="9" t="s">
        <v>289</v>
      </c>
    </row>
    <row r="101" spans="1:15" s="3" customFormat="1" ht="76.5" customHeight="1">
      <c r="A101" s="8" t="s">
        <v>17</v>
      </c>
      <c r="B101" s="8" t="s">
        <v>18</v>
      </c>
      <c r="C101" s="9" t="s">
        <v>425</v>
      </c>
      <c r="D101" s="19" t="s">
        <v>20</v>
      </c>
      <c r="E101" s="8" t="s">
        <v>21</v>
      </c>
      <c r="F101" s="9" t="s">
        <v>426</v>
      </c>
      <c r="G101" s="9" t="s">
        <v>284</v>
      </c>
      <c r="H101" s="9" t="s">
        <v>285</v>
      </c>
      <c r="I101" s="9" t="s">
        <v>427</v>
      </c>
      <c r="J101" s="18">
        <v>68.166</v>
      </c>
      <c r="K101" s="8" t="s">
        <v>26</v>
      </c>
      <c r="L101" s="9" t="s">
        <v>428</v>
      </c>
      <c r="M101" s="9" t="s">
        <v>429</v>
      </c>
      <c r="N101" s="8" t="s">
        <v>29</v>
      </c>
      <c r="O101" s="9" t="s">
        <v>289</v>
      </c>
    </row>
    <row r="102" spans="1:15" s="3" customFormat="1" ht="76.5" customHeight="1">
      <c r="A102" s="8" t="s">
        <v>17</v>
      </c>
      <c r="B102" s="8" t="s">
        <v>18</v>
      </c>
      <c r="C102" s="9" t="s">
        <v>430</v>
      </c>
      <c r="D102" s="19" t="s">
        <v>20</v>
      </c>
      <c r="E102" s="8" t="s">
        <v>21</v>
      </c>
      <c r="F102" s="9" t="s">
        <v>431</v>
      </c>
      <c r="G102" s="9" t="s">
        <v>284</v>
      </c>
      <c r="H102" s="9" t="s">
        <v>285</v>
      </c>
      <c r="I102" s="9" t="s">
        <v>432</v>
      </c>
      <c r="J102" s="18">
        <v>22.722</v>
      </c>
      <c r="K102" s="8" t="s">
        <v>26</v>
      </c>
      <c r="L102" s="9" t="s">
        <v>433</v>
      </c>
      <c r="M102" s="9" t="s">
        <v>434</v>
      </c>
      <c r="N102" s="8" t="s">
        <v>29</v>
      </c>
      <c r="O102" s="9" t="s">
        <v>289</v>
      </c>
    </row>
    <row r="103" spans="1:15" s="3" customFormat="1" ht="76.5" customHeight="1">
      <c r="A103" s="8" t="s">
        <v>17</v>
      </c>
      <c r="B103" s="8" t="s">
        <v>18</v>
      </c>
      <c r="C103" s="9" t="s">
        <v>435</v>
      </c>
      <c r="D103" s="19" t="s">
        <v>20</v>
      </c>
      <c r="E103" s="8" t="s">
        <v>21</v>
      </c>
      <c r="F103" s="9" t="s">
        <v>436</v>
      </c>
      <c r="G103" s="9" t="s">
        <v>284</v>
      </c>
      <c r="H103" s="9" t="s">
        <v>285</v>
      </c>
      <c r="I103" s="9" t="s">
        <v>437</v>
      </c>
      <c r="J103" s="18">
        <v>22.722</v>
      </c>
      <c r="K103" s="8" t="s">
        <v>26</v>
      </c>
      <c r="L103" s="9" t="s">
        <v>438</v>
      </c>
      <c r="M103" s="9" t="s">
        <v>439</v>
      </c>
      <c r="N103" s="8" t="s">
        <v>29</v>
      </c>
      <c r="O103" s="9" t="s">
        <v>289</v>
      </c>
    </row>
    <row r="104" spans="1:15" s="3" customFormat="1" ht="76.5" customHeight="1">
      <c r="A104" s="8" t="s">
        <v>17</v>
      </c>
      <c r="B104" s="8" t="s">
        <v>18</v>
      </c>
      <c r="C104" s="9" t="s">
        <v>440</v>
      </c>
      <c r="D104" s="19" t="s">
        <v>20</v>
      </c>
      <c r="E104" s="8" t="s">
        <v>21</v>
      </c>
      <c r="F104" s="9" t="s">
        <v>441</v>
      </c>
      <c r="G104" s="9" t="s">
        <v>284</v>
      </c>
      <c r="H104" s="9" t="s">
        <v>285</v>
      </c>
      <c r="I104" s="9" t="s">
        <v>442</v>
      </c>
      <c r="J104" s="18">
        <v>17.323692</v>
      </c>
      <c r="K104" s="8" t="s">
        <v>26</v>
      </c>
      <c r="L104" s="9" t="s">
        <v>443</v>
      </c>
      <c r="M104" s="9" t="s">
        <v>444</v>
      </c>
      <c r="N104" s="8" t="s">
        <v>29</v>
      </c>
      <c r="O104" s="9" t="s">
        <v>289</v>
      </c>
    </row>
    <row r="105" spans="1:15" s="3" customFormat="1" ht="76.5" customHeight="1">
      <c r="A105" s="8" t="s">
        <v>17</v>
      </c>
      <c r="B105" s="8" t="s">
        <v>18</v>
      </c>
      <c r="C105" s="9" t="s">
        <v>445</v>
      </c>
      <c r="D105" s="19" t="s">
        <v>20</v>
      </c>
      <c r="E105" s="8" t="s">
        <v>21</v>
      </c>
      <c r="F105" s="9" t="s">
        <v>446</v>
      </c>
      <c r="G105" s="9" t="s">
        <v>284</v>
      </c>
      <c r="H105" s="9" t="s">
        <v>285</v>
      </c>
      <c r="I105" s="9" t="s">
        <v>447</v>
      </c>
      <c r="J105" s="18">
        <v>16.963464</v>
      </c>
      <c r="K105" s="8" t="s">
        <v>26</v>
      </c>
      <c r="L105" s="9" t="s">
        <v>448</v>
      </c>
      <c r="M105" s="9" t="s">
        <v>449</v>
      </c>
      <c r="N105" s="8" t="s">
        <v>29</v>
      </c>
      <c r="O105" s="9" t="s">
        <v>289</v>
      </c>
    </row>
    <row r="106" spans="1:15" s="3" customFormat="1" ht="76.5" customHeight="1">
      <c r="A106" s="8" t="s">
        <v>17</v>
      </c>
      <c r="B106" s="8" t="s">
        <v>18</v>
      </c>
      <c r="C106" s="9" t="s">
        <v>450</v>
      </c>
      <c r="D106" s="19" t="s">
        <v>20</v>
      </c>
      <c r="E106" s="8" t="s">
        <v>21</v>
      </c>
      <c r="F106" s="9" t="s">
        <v>451</v>
      </c>
      <c r="G106" s="9" t="s">
        <v>284</v>
      </c>
      <c r="H106" s="9" t="s">
        <v>285</v>
      </c>
      <c r="I106" s="9" t="s">
        <v>452</v>
      </c>
      <c r="J106" s="18">
        <v>32.748</v>
      </c>
      <c r="K106" s="8" t="s">
        <v>26</v>
      </c>
      <c r="L106" s="9" t="s">
        <v>453</v>
      </c>
      <c r="M106" s="9" t="s">
        <v>454</v>
      </c>
      <c r="N106" s="8" t="s">
        <v>29</v>
      </c>
      <c r="O106" s="9" t="s">
        <v>289</v>
      </c>
    </row>
    <row r="107" spans="1:15" s="3" customFormat="1" ht="76.5" customHeight="1">
      <c r="A107" s="8" t="s">
        <v>17</v>
      </c>
      <c r="B107" s="8" t="s">
        <v>18</v>
      </c>
      <c r="C107" s="9" t="s">
        <v>455</v>
      </c>
      <c r="D107" s="19" t="s">
        <v>20</v>
      </c>
      <c r="E107" s="8" t="s">
        <v>21</v>
      </c>
      <c r="F107" s="9" t="s">
        <v>456</v>
      </c>
      <c r="G107" s="9" t="s">
        <v>284</v>
      </c>
      <c r="H107" s="9" t="s">
        <v>285</v>
      </c>
      <c r="I107" s="9" t="s">
        <v>457</v>
      </c>
      <c r="J107" s="18">
        <v>24.561</v>
      </c>
      <c r="K107" s="8" t="s">
        <v>26</v>
      </c>
      <c r="L107" s="9" t="s">
        <v>458</v>
      </c>
      <c r="M107" s="9" t="s">
        <v>459</v>
      </c>
      <c r="N107" s="8" t="s">
        <v>29</v>
      </c>
      <c r="O107" s="9" t="s">
        <v>289</v>
      </c>
    </row>
    <row r="108" spans="1:15" s="3" customFormat="1" ht="76.5" customHeight="1">
      <c r="A108" s="8" t="s">
        <v>17</v>
      </c>
      <c r="B108" s="8" t="s">
        <v>18</v>
      </c>
      <c r="C108" s="9" t="s">
        <v>460</v>
      </c>
      <c r="D108" s="19" t="s">
        <v>20</v>
      </c>
      <c r="E108" s="8" t="s">
        <v>21</v>
      </c>
      <c r="F108" s="9" t="s">
        <v>461</v>
      </c>
      <c r="G108" s="9" t="s">
        <v>284</v>
      </c>
      <c r="H108" s="9" t="s">
        <v>285</v>
      </c>
      <c r="I108" s="9" t="s">
        <v>462</v>
      </c>
      <c r="J108" s="18">
        <v>16.374</v>
      </c>
      <c r="K108" s="8" t="s">
        <v>26</v>
      </c>
      <c r="L108" s="9" t="s">
        <v>463</v>
      </c>
      <c r="M108" s="9" t="s">
        <v>464</v>
      </c>
      <c r="N108" s="8" t="s">
        <v>29</v>
      </c>
      <c r="O108" s="9" t="s">
        <v>289</v>
      </c>
    </row>
    <row r="109" spans="1:15" s="3" customFormat="1" ht="76.5" customHeight="1">
      <c r="A109" s="8" t="s">
        <v>17</v>
      </c>
      <c r="B109" s="8" t="s">
        <v>18</v>
      </c>
      <c r="C109" s="9" t="s">
        <v>465</v>
      </c>
      <c r="D109" s="19" t="s">
        <v>20</v>
      </c>
      <c r="E109" s="8" t="s">
        <v>21</v>
      </c>
      <c r="F109" s="9" t="s">
        <v>466</v>
      </c>
      <c r="G109" s="9" t="s">
        <v>284</v>
      </c>
      <c r="H109" s="9" t="s">
        <v>285</v>
      </c>
      <c r="I109" s="9" t="s">
        <v>467</v>
      </c>
      <c r="J109" s="18">
        <v>28.6545</v>
      </c>
      <c r="K109" s="8" t="s">
        <v>26</v>
      </c>
      <c r="L109" s="9" t="s">
        <v>468</v>
      </c>
      <c r="M109" s="9" t="s">
        <v>469</v>
      </c>
      <c r="N109" s="8" t="s">
        <v>29</v>
      </c>
      <c r="O109" s="9" t="s">
        <v>289</v>
      </c>
    </row>
    <row r="110" spans="1:15" s="3" customFormat="1" ht="76.5" customHeight="1">
      <c r="A110" s="8" t="s">
        <v>17</v>
      </c>
      <c r="B110" s="8" t="s">
        <v>18</v>
      </c>
      <c r="C110" s="9" t="s">
        <v>470</v>
      </c>
      <c r="D110" s="19" t="s">
        <v>20</v>
      </c>
      <c r="E110" s="8" t="s">
        <v>21</v>
      </c>
      <c r="F110" s="9" t="s">
        <v>471</v>
      </c>
      <c r="G110" s="9" t="s">
        <v>284</v>
      </c>
      <c r="H110" s="9" t="s">
        <v>285</v>
      </c>
      <c r="I110" s="9" t="s">
        <v>472</v>
      </c>
      <c r="J110" s="18">
        <v>36.35028</v>
      </c>
      <c r="K110" s="8" t="s">
        <v>26</v>
      </c>
      <c r="L110" s="9" t="s">
        <v>473</v>
      </c>
      <c r="M110" s="9" t="s">
        <v>474</v>
      </c>
      <c r="N110" s="8" t="s">
        <v>29</v>
      </c>
      <c r="O110" s="9" t="s">
        <v>289</v>
      </c>
    </row>
    <row r="111" spans="1:15" s="3" customFormat="1" ht="76.5" customHeight="1">
      <c r="A111" s="8" t="s">
        <v>17</v>
      </c>
      <c r="B111" s="8" t="s">
        <v>18</v>
      </c>
      <c r="C111" s="9" t="s">
        <v>475</v>
      </c>
      <c r="D111" s="19" t="s">
        <v>20</v>
      </c>
      <c r="E111" s="8" t="s">
        <v>21</v>
      </c>
      <c r="F111" s="9" t="s">
        <v>476</v>
      </c>
      <c r="G111" s="9" t="s">
        <v>284</v>
      </c>
      <c r="H111" s="9" t="s">
        <v>285</v>
      </c>
      <c r="I111" s="9" t="s">
        <v>477</v>
      </c>
      <c r="J111" s="18">
        <v>20.046578</v>
      </c>
      <c r="K111" s="8" t="s">
        <v>26</v>
      </c>
      <c r="L111" s="9" t="s">
        <v>478</v>
      </c>
      <c r="M111" s="9" t="s">
        <v>479</v>
      </c>
      <c r="N111" s="8" t="s">
        <v>29</v>
      </c>
      <c r="O111" s="9" t="s">
        <v>289</v>
      </c>
    </row>
    <row r="112" spans="1:15" s="3" customFormat="1" ht="76.5" customHeight="1">
      <c r="A112" s="8" t="s">
        <v>17</v>
      </c>
      <c r="B112" s="8" t="s">
        <v>18</v>
      </c>
      <c r="C112" s="9" t="s">
        <v>480</v>
      </c>
      <c r="D112" s="19" t="s">
        <v>20</v>
      </c>
      <c r="E112" s="8" t="s">
        <v>21</v>
      </c>
      <c r="F112" s="9" t="s">
        <v>481</v>
      </c>
      <c r="G112" s="9" t="s">
        <v>284</v>
      </c>
      <c r="H112" s="9" t="s">
        <v>285</v>
      </c>
      <c r="I112" s="9" t="s">
        <v>482</v>
      </c>
      <c r="J112" s="18">
        <v>17.064</v>
      </c>
      <c r="K112" s="8" t="s">
        <v>26</v>
      </c>
      <c r="L112" s="9" t="s">
        <v>483</v>
      </c>
      <c r="M112" s="9" t="s">
        <v>484</v>
      </c>
      <c r="N112" s="8" t="s">
        <v>29</v>
      </c>
      <c r="O112" s="9" t="s">
        <v>289</v>
      </c>
    </row>
    <row r="113" spans="1:15" s="3" customFormat="1" ht="76.5" customHeight="1">
      <c r="A113" s="8" t="s">
        <v>17</v>
      </c>
      <c r="B113" s="8" t="s">
        <v>18</v>
      </c>
      <c r="C113" s="9" t="s">
        <v>485</v>
      </c>
      <c r="D113" s="19" t="s">
        <v>20</v>
      </c>
      <c r="E113" s="8" t="s">
        <v>21</v>
      </c>
      <c r="F113" s="9" t="s">
        <v>486</v>
      </c>
      <c r="G113" s="9" t="s">
        <v>284</v>
      </c>
      <c r="H113" s="9" t="s">
        <v>285</v>
      </c>
      <c r="I113" s="9" t="s">
        <v>487</v>
      </c>
      <c r="J113" s="18">
        <v>25.596</v>
      </c>
      <c r="K113" s="8" t="s">
        <v>26</v>
      </c>
      <c r="L113" s="9" t="s">
        <v>488</v>
      </c>
      <c r="M113" s="9" t="s">
        <v>489</v>
      </c>
      <c r="N113" s="8" t="s">
        <v>29</v>
      </c>
      <c r="O113" s="9" t="s">
        <v>289</v>
      </c>
    </row>
    <row r="114" spans="1:15" s="3" customFormat="1" ht="76.5" customHeight="1">
      <c r="A114" s="8" t="s">
        <v>17</v>
      </c>
      <c r="B114" s="8" t="s">
        <v>18</v>
      </c>
      <c r="C114" s="9" t="s">
        <v>490</v>
      </c>
      <c r="D114" s="19" t="s">
        <v>20</v>
      </c>
      <c r="E114" s="8" t="s">
        <v>21</v>
      </c>
      <c r="F114" s="9" t="s">
        <v>491</v>
      </c>
      <c r="G114" s="9" t="s">
        <v>284</v>
      </c>
      <c r="H114" s="9" t="s">
        <v>285</v>
      </c>
      <c r="I114" s="9" t="s">
        <v>492</v>
      </c>
      <c r="J114" s="18">
        <v>25.596</v>
      </c>
      <c r="K114" s="8" t="s">
        <v>26</v>
      </c>
      <c r="L114" s="9" t="s">
        <v>493</v>
      </c>
      <c r="M114" s="9" t="s">
        <v>494</v>
      </c>
      <c r="N114" s="8" t="s">
        <v>29</v>
      </c>
      <c r="O114" s="9" t="s">
        <v>289</v>
      </c>
    </row>
    <row r="115" spans="1:15" s="3" customFormat="1" ht="76.5" customHeight="1">
      <c r="A115" s="8" t="s">
        <v>17</v>
      </c>
      <c r="B115" s="8" t="s">
        <v>18</v>
      </c>
      <c r="C115" s="9" t="s">
        <v>495</v>
      </c>
      <c r="D115" s="19" t="s">
        <v>20</v>
      </c>
      <c r="E115" s="8" t="s">
        <v>21</v>
      </c>
      <c r="F115" s="9" t="s">
        <v>496</v>
      </c>
      <c r="G115" s="9" t="s">
        <v>284</v>
      </c>
      <c r="H115" s="9" t="s">
        <v>285</v>
      </c>
      <c r="I115" s="9" t="s">
        <v>497</v>
      </c>
      <c r="J115" s="18">
        <v>29.862</v>
      </c>
      <c r="K115" s="8" t="s">
        <v>26</v>
      </c>
      <c r="L115" s="9" t="s">
        <v>498</v>
      </c>
      <c r="M115" s="9" t="s">
        <v>499</v>
      </c>
      <c r="N115" s="8" t="s">
        <v>29</v>
      </c>
      <c r="O115" s="9" t="s">
        <v>289</v>
      </c>
    </row>
    <row r="116" spans="1:15" s="3" customFormat="1" ht="76.5" customHeight="1">
      <c r="A116" s="8" t="s">
        <v>17</v>
      </c>
      <c r="B116" s="8" t="s">
        <v>18</v>
      </c>
      <c r="C116" s="9" t="s">
        <v>500</v>
      </c>
      <c r="D116" s="19" t="s">
        <v>20</v>
      </c>
      <c r="E116" s="8" t="s">
        <v>21</v>
      </c>
      <c r="F116" s="9" t="s">
        <v>501</v>
      </c>
      <c r="G116" s="9" t="s">
        <v>284</v>
      </c>
      <c r="H116" s="9" t="s">
        <v>285</v>
      </c>
      <c r="I116" s="9" t="s">
        <v>502</v>
      </c>
      <c r="J116" s="18">
        <v>29.862</v>
      </c>
      <c r="K116" s="8" t="s">
        <v>26</v>
      </c>
      <c r="L116" s="9" t="s">
        <v>503</v>
      </c>
      <c r="M116" s="9" t="s">
        <v>504</v>
      </c>
      <c r="N116" s="8" t="s">
        <v>29</v>
      </c>
      <c r="O116" s="9" t="s">
        <v>289</v>
      </c>
    </row>
    <row r="117" spans="1:15" s="3" customFormat="1" ht="76.5" customHeight="1">
      <c r="A117" s="8" t="s">
        <v>17</v>
      </c>
      <c r="B117" s="8" t="s">
        <v>18</v>
      </c>
      <c r="C117" s="9" t="s">
        <v>505</v>
      </c>
      <c r="D117" s="19" t="s">
        <v>20</v>
      </c>
      <c r="E117" s="8" t="s">
        <v>21</v>
      </c>
      <c r="F117" s="9" t="s">
        <v>506</v>
      </c>
      <c r="G117" s="9" t="s">
        <v>284</v>
      </c>
      <c r="H117" s="9" t="s">
        <v>285</v>
      </c>
      <c r="I117" s="9" t="s">
        <v>507</v>
      </c>
      <c r="J117" s="18">
        <v>29.862</v>
      </c>
      <c r="K117" s="8" t="s">
        <v>26</v>
      </c>
      <c r="L117" s="9" t="s">
        <v>508</v>
      </c>
      <c r="M117" s="9" t="s">
        <v>509</v>
      </c>
      <c r="N117" s="8" t="s">
        <v>29</v>
      </c>
      <c r="O117" s="9" t="s">
        <v>289</v>
      </c>
    </row>
    <row r="118" spans="1:15" s="3" customFormat="1" ht="76.5" customHeight="1">
      <c r="A118" s="8" t="s">
        <v>17</v>
      </c>
      <c r="B118" s="8" t="s">
        <v>18</v>
      </c>
      <c r="C118" s="9" t="s">
        <v>510</v>
      </c>
      <c r="D118" s="19" t="s">
        <v>20</v>
      </c>
      <c r="E118" s="8" t="s">
        <v>21</v>
      </c>
      <c r="F118" s="9" t="s">
        <v>511</v>
      </c>
      <c r="G118" s="9" t="s">
        <v>284</v>
      </c>
      <c r="H118" s="9" t="s">
        <v>285</v>
      </c>
      <c r="I118" s="9" t="s">
        <v>512</v>
      </c>
      <c r="J118" s="18">
        <v>29.862</v>
      </c>
      <c r="K118" s="8" t="s">
        <v>26</v>
      </c>
      <c r="L118" s="9" t="s">
        <v>513</v>
      </c>
      <c r="M118" s="9" t="s">
        <v>514</v>
      </c>
      <c r="N118" s="8" t="s">
        <v>29</v>
      </c>
      <c r="O118" s="9" t="s">
        <v>289</v>
      </c>
    </row>
    <row r="119" spans="1:15" s="3" customFormat="1" ht="76.5" customHeight="1">
      <c r="A119" s="8" t="s">
        <v>17</v>
      </c>
      <c r="B119" s="8" t="s">
        <v>18</v>
      </c>
      <c r="C119" s="9" t="s">
        <v>515</v>
      </c>
      <c r="D119" s="19" t="s">
        <v>20</v>
      </c>
      <c r="E119" s="8" t="s">
        <v>21</v>
      </c>
      <c r="F119" s="9" t="s">
        <v>516</v>
      </c>
      <c r="G119" s="9" t="s">
        <v>284</v>
      </c>
      <c r="H119" s="9" t="s">
        <v>285</v>
      </c>
      <c r="I119" s="9" t="s">
        <v>517</v>
      </c>
      <c r="J119" s="18">
        <v>34.130637</v>
      </c>
      <c r="K119" s="8" t="s">
        <v>26</v>
      </c>
      <c r="L119" s="9" t="s">
        <v>518</v>
      </c>
      <c r="M119" s="9" t="s">
        <v>519</v>
      </c>
      <c r="N119" s="8" t="s">
        <v>29</v>
      </c>
      <c r="O119" s="9" t="s">
        <v>289</v>
      </c>
    </row>
    <row r="120" spans="1:15" s="3" customFormat="1" ht="76.5" customHeight="1">
      <c r="A120" s="8" t="s">
        <v>17</v>
      </c>
      <c r="B120" s="8" t="s">
        <v>18</v>
      </c>
      <c r="C120" s="9" t="s">
        <v>520</v>
      </c>
      <c r="D120" s="19" t="s">
        <v>20</v>
      </c>
      <c r="E120" s="8" t="s">
        <v>21</v>
      </c>
      <c r="F120" s="9" t="s">
        <v>521</v>
      </c>
      <c r="G120" s="9" t="s">
        <v>284</v>
      </c>
      <c r="H120" s="9" t="s">
        <v>285</v>
      </c>
      <c r="I120" s="9" t="s">
        <v>522</v>
      </c>
      <c r="J120" s="18">
        <v>17.064</v>
      </c>
      <c r="K120" s="8" t="s">
        <v>26</v>
      </c>
      <c r="L120" s="9" t="s">
        <v>523</v>
      </c>
      <c r="M120" s="9" t="s">
        <v>524</v>
      </c>
      <c r="N120" s="8" t="s">
        <v>29</v>
      </c>
      <c r="O120" s="9" t="s">
        <v>289</v>
      </c>
    </row>
    <row r="121" spans="1:15" s="3" customFormat="1" ht="76.5" customHeight="1">
      <c r="A121" s="8" t="s">
        <v>17</v>
      </c>
      <c r="B121" s="8" t="s">
        <v>18</v>
      </c>
      <c r="C121" s="9" t="s">
        <v>525</v>
      </c>
      <c r="D121" s="9" t="s">
        <v>20</v>
      </c>
      <c r="E121" s="8" t="s">
        <v>21</v>
      </c>
      <c r="F121" s="9" t="s">
        <v>366</v>
      </c>
      <c r="G121" s="9" t="s">
        <v>284</v>
      </c>
      <c r="H121" s="9" t="s">
        <v>285</v>
      </c>
      <c r="I121" s="9" t="s">
        <v>526</v>
      </c>
      <c r="J121" s="18">
        <v>28.95</v>
      </c>
      <c r="K121" s="8" t="s">
        <v>26</v>
      </c>
      <c r="L121" s="9" t="s">
        <v>527</v>
      </c>
      <c r="M121" s="9" t="s">
        <v>528</v>
      </c>
      <c r="N121" s="8" t="s">
        <v>29</v>
      </c>
      <c r="O121" s="9" t="s">
        <v>289</v>
      </c>
    </row>
    <row r="122" spans="1:15" s="3" customFormat="1" ht="76.5" customHeight="1">
      <c r="A122" s="8" t="s">
        <v>17</v>
      </c>
      <c r="B122" s="8" t="s">
        <v>18</v>
      </c>
      <c r="C122" s="9" t="s">
        <v>529</v>
      </c>
      <c r="D122" s="9" t="s">
        <v>20</v>
      </c>
      <c r="E122" s="8" t="s">
        <v>21</v>
      </c>
      <c r="F122" s="9" t="s">
        <v>371</v>
      </c>
      <c r="G122" s="9" t="s">
        <v>284</v>
      </c>
      <c r="H122" s="9" t="s">
        <v>285</v>
      </c>
      <c r="I122" s="9" t="s">
        <v>530</v>
      </c>
      <c r="J122" s="18">
        <v>6.5879</v>
      </c>
      <c r="K122" s="8" t="s">
        <v>26</v>
      </c>
      <c r="L122" s="9" t="s">
        <v>531</v>
      </c>
      <c r="M122" s="9" t="s">
        <v>532</v>
      </c>
      <c r="N122" s="8" t="s">
        <v>29</v>
      </c>
      <c r="O122" s="9" t="s">
        <v>289</v>
      </c>
    </row>
    <row r="123" spans="1:15" s="3" customFormat="1" ht="76.5" customHeight="1">
      <c r="A123" s="8" t="s">
        <v>17</v>
      </c>
      <c r="B123" s="8" t="s">
        <v>18</v>
      </c>
      <c r="C123" s="9" t="s">
        <v>533</v>
      </c>
      <c r="D123" s="9" t="s">
        <v>20</v>
      </c>
      <c r="E123" s="8" t="s">
        <v>21</v>
      </c>
      <c r="F123" s="9" t="s">
        <v>376</v>
      </c>
      <c r="G123" s="9" t="s">
        <v>284</v>
      </c>
      <c r="H123" s="9" t="s">
        <v>285</v>
      </c>
      <c r="I123" s="9" t="s">
        <v>534</v>
      </c>
      <c r="J123" s="18">
        <v>19.3</v>
      </c>
      <c r="K123" s="8" t="s">
        <v>26</v>
      </c>
      <c r="L123" s="9" t="s">
        <v>535</v>
      </c>
      <c r="M123" s="9" t="s">
        <v>536</v>
      </c>
      <c r="N123" s="8" t="s">
        <v>29</v>
      </c>
      <c r="O123" s="9" t="s">
        <v>289</v>
      </c>
    </row>
    <row r="124" spans="1:15" s="3" customFormat="1" ht="76.5" customHeight="1">
      <c r="A124" s="8" t="s">
        <v>17</v>
      </c>
      <c r="B124" s="8" t="s">
        <v>18</v>
      </c>
      <c r="C124" s="9" t="s">
        <v>537</v>
      </c>
      <c r="D124" s="9" t="s">
        <v>20</v>
      </c>
      <c r="E124" s="8" t="s">
        <v>21</v>
      </c>
      <c r="F124" s="9" t="s">
        <v>538</v>
      </c>
      <c r="G124" s="9" t="s">
        <v>284</v>
      </c>
      <c r="H124" s="9" t="s">
        <v>285</v>
      </c>
      <c r="I124" s="9" t="s">
        <v>539</v>
      </c>
      <c r="J124" s="18">
        <v>28.95</v>
      </c>
      <c r="K124" s="8" t="s">
        <v>26</v>
      </c>
      <c r="L124" s="9" t="s">
        <v>540</v>
      </c>
      <c r="M124" s="9" t="s">
        <v>541</v>
      </c>
      <c r="N124" s="8" t="s">
        <v>29</v>
      </c>
      <c r="O124" s="9" t="s">
        <v>289</v>
      </c>
    </row>
    <row r="125" spans="1:15" s="3" customFormat="1" ht="76.5" customHeight="1">
      <c r="A125" s="8" t="s">
        <v>17</v>
      </c>
      <c r="B125" s="8" t="s">
        <v>18</v>
      </c>
      <c r="C125" s="9" t="s">
        <v>542</v>
      </c>
      <c r="D125" s="9" t="s">
        <v>20</v>
      </c>
      <c r="E125" s="8" t="s">
        <v>21</v>
      </c>
      <c r="F125" s="9" t="s">
        <v>543</v>
      </c>
      <c r="G125" s="9" t="s">
        <v>284</v>
      </c>
      <c r="H125" s="9" t="s">
        <v>285</v>
      </c>
      <c r="I125" s="9" t="s">
        <v>544</v>
      </c>
      <c r="J125" s="18">
        <v>19.3</v>
      </c>
      <c r="K125" s="8" t="s">
        <v>26</v>
      </c>
      <c r="L125" s="9" t="s">
        <v>545</v>
      </c>
      <c r="M125" s="9" t="s">
        <v>546</v>
      </c>
      <c r="N125" s="8" t="s">
        <v>29</v>
      </c>
      <c r="O125" s="9" t="s">
        <v>289</v>
      </c>
    </row>
    <row r="126" spans="1:15" s="3" customFormat="1" ht="76.5" customHeight="1">
      <c r="A126" s="8" t="s">
        <v>17</v>
      </c>
      <c r="B126" s="8" t="s">
        <v>18</v>
      </c>
      <c r="C126" s="9" t="s">
        <v>547</v>
      </c>
      <c r="D126" s="9" t="s">
        <v>20</v>
      </c>
      <c r="E126" s="8" t="s">
        <v>21</v>
      </c>
      <c r="F126" s="9" t="s">
        <v>548</v>
      </c>
      <c r="G126" s="9" t="s">
        <v>284</v>
      </c>
      <c r="H126" s="9" t="s">
        <v>285</v>
      </c>
      <c r="I126" s="9" t="s">
        <v>549</v>
      </c>
      <c r="J126" s="18">
        <v>33.775</v>
      </c>
      <c r="K126" s="8" t="s">
        <v>26</v>
      </c>
      <c r="L126" s="9" t="s">
        <v>550</v>
      </c>
      <c r="M126" s="9" t="s">
        <v>551</v>
      </c>
      <c r="N126" s="8" t="s">
        <v>29</v>
      </c>
      <c r="O126" s="9" t="s">
        <v>289</v>
      </c>
    </row>
    <row r="127" spans="1:15" s="3" customFormat="1" ht="76.5" customHeight="1">
      <c r="A127" s="8" t="s">
        <v>17</v>
      </c>
      <c r="B127" s="8" t="s">
        <v>18</v>
      </c>
      <c r="C127" s="9" t="s">
        <v>552</v>
      </c>
      <c r="D127" s="9" t="s">
        <v>20</v>
      </c>
      <c r="E127" s="8" t="s">
        <v>21</v>
      </c>
      <c r="F127" s="9" t="s">
        <v>553</v>
      </c>
      <c r="G127" s="9" t="s">
        <v>284</v>
      </c>
      <c r="H127" s="9" t="s">
        <v>285</v>
      </c>
      <c r="I127" s="9" t="s">
        <v>554</v>
      </c>
      <c r="J127" s="18">
        <v>19.3</v>
      </c>
      <c r="K127" s="8" t="s">
        <v>26</v>
      </c>
      <c r="L127" s="9" t="s">
        <v>555</v>
      </c>
      <c r="M127" s="9" t="s">
        <v>556</v>
      </c>
      <c r="N127" s="8" t="s">
        <v>29</v>
      </c>
      <c r="O127" s="9" t="s">
        <v>289</v>
      </c>
    </row>
    <row r="128" spans="1:15" s="3" customFormat="1" ht="76.5" customHeight="1">
      <c r="A128" s="8" t="s">
        <v>17</v>
      </c>
      <c r="B128" s="8" t="s">
        <v>18</v>
      </c>
      <c r="C128" s="9" t="s">
        <v>557</v>
      </c>
      <c r="D128" s="9" t="s">
        <v>20</v>
      </c>
      <c r="E128" s="8" t="s">
        <v>21</v>
      </c>
      <c r="F128" s="9" t="s">
        <v>558</v>
      </c>
      <c r="G128" s="9" t="s">
        <v>284</v>
      </c>
      <c r="H128" s="9" t="s">
        <v>285</v>
      </c>
      <c r="I128" s="9" t="s">
        <v>559</v>
      </c>
      <c r="J128" s="18">
        <v>30.809</v>
      </c>
      <c r="K128" s="8" t="s">
        <v>26</v>
      </c>
      <c r="L128" s="9" t="s">
        <v>560</v>
      </c>
      <c r="M128" s="9" t="s">
        <v>561</v>
      </c>
      <c r="N128" s="8" t="s">
        <v>29</v>
      </c>
      <c r="O128" s="9" t="s">
        <v>289</v>
      </c>
    </row>
    <row r="129" spans="1:15" s="3" customFormat="1" ht="76.5" customHeight="1">
      <c r="A129" s="8" t="s">
        <v>17</v>
      </c>
      <c r="B129" s="8" t="s">
        <v>18</v>
      </c>
      <c r="C129" s="9" t="s">
        <v>562</v>
      </c>
      <c r="D129" s="9" t="s">
        <v>20</v>
      </c>
      <c r="E129" s="8" t="s">
        <v>21</v>
      </c>
      <c r="F129" s="9" t="s">
        <v>563</v>
      </c>
      <c r="G129" s="9" t="s">
        <v>284</v>
      </c>
      <c r="H129" s="9" t="s">
        <v>285</v>
      </c>
      <c r="I129" s="9" t="s">
        <v>564</v>
      </c>
      <c r="J129" s="18">
        <v>19.3</v>
      </c>
      <c r="K129" s="8" t="s">
        <v>26</v>
      </c>
      <c r="L129" s="9" t="s">
        <v>565</v>
      </c>
      <c r="M129" s="9" t="s">
        <v>566</v>
      </c>
      <c r="N129" s="8" t="s">
        <v>29</v>
      </c>
      <c r="O129" s="9" t="s">
        <v>289</v>
      </c>
    </row>
    <row r="130" spans="1:15" s="3" customFormat="1" ht="76.5" customHeight="1">
      <c r="A130" s="8" t="s">
        <v>17</v>
      </c>
      <c r="B130" s="8" t="s">
        <v>18</v>
      </c>
      <c r="C130" s="9" t="s">
        <v>567</v>
      </c>
      <c r="D130" s="9" t="s">
        <v>20</v>
      </c>
      <c r="E130" s="8" t="s">
        <v>21</v>
      </c>
      <c r="F130" s="9" t="s">
        <v>568</v>
      </c>
      <c r="G130" s="9" t="s">
        <v>284</v>
      </c>
      <c r="H130" s="9" t="s">
        <v>285</v>
      </c>
      <c r="I130" s="9" t="s">
        <v>569</v>
      </c>
      <c r="J130" s="18">
        <v>28.95</v>
      </c>
      <c r="K130" s="8" t="s">
        <v>26</v>
      </c>
      <c r="L130" s="9" t="s">
        <v>570</v>
      </c>
      <c r="M130" s="9" t="s">
        <v>571</v>
      </c>
      <c r="N130" s="8" t="s">
        <v>29</v>
      </c>
      <c r="O130" s="9" t="s">
        <v>289</v>
      </c>
    </row>
    <row r="131" spans="1:15" s="3" customFormat="1" ht="76.5" customHeight="1">
      <c r="A131" s="8" t="s">
        <v>17</v>
      </c>
      <c r="B131" s="8" t="s">
        <v>18</v>
      </c>
      <c r="C131" s="9" t="s">
        <v>572</v>
      </c>
      <c r="D131" s="9" t="s">
        <v>20</v>
      </c>
      <c r="E131" s="8" t="s">
        <v>21</v>
      </c>
      <c r="F131" s="9" t="s">
        <v>573</v>
      </c>
      <c r="G131" s="9" t="s">
        <v>284</v>
      </c>
      <c r="H131" s="9" t="s">
        <v>285</v>
      </c>
      <c r="I131" s="9" t="s">
        <v>574</v>
      </c>
      <c r="J131" s="18">
        <v>28.95</v>
      </c>
      <c r="K131" s="8" t="s">
        <v>26</v>
      </c>
      <c r="L131" s="9" t="s">
        <v>575</v>
      </c>
      <c r="M131" s="9" t="s">
        <v>576</v>
      </c>
      <c r="N131" s="8" t="s">
        <v>29</v>
      </c>
      <c r="O131" s="9" t="s">
        <v>289</v>
      </c>
    </row>
    <row r="132" spans="1:15" s="3" customFormat="1" ht="76.5" customHeight="1">
      <c r="A132" s="8" t="s">
        <v>17</v>
      </c>
      <c r="B132" s="8" t="s">
        <v>18</v>
      </c>
      <c r="C132" s="9" t="s">
        <v>577</v>
      </c>
      <c r="D132" s="9" t="s">
        <v>20</v>
      </c>
      <c r="E132" s="8" t="s">
        <v>21</v>
      </c>
      <c r="F132" s="9" t="s">
        <v>578</v>
      </c>
      <c r="G132" s="9" t="s">
        <v>284</v>
      </c>
      <c r="H132" s="9" t="s">
        <v>285</v>
      </c>
      <c r="I132" s="9" t="s">
        <v>579</v>
      </c>
      <c r="J132" s="18">
        <v>20.96008</v>
      </c>
      <c r="K132" s="8" t="s">
        <v>26</v>
      </c>
      <c r="L132" s="9" t="s">
        <v>580</v>
      </c>
      <c r="M132" s="9" t="s">
        <v>581</v>
      </c>
      <c r="N132" s="8" t="s">
        <v>29</v>
      </c>
      <c r="O132" s="9" t="s">
        <v>289</v>
      </c>
    </row>
    <row r="133" spans="1:15" s="3" customFormat="1" ht="76.5" customHeight="1">
      <c r="A133" s="8" t="s">
        <v>17</v>
      </c>
      <c r="B133" s="8" t="s">
        <v>18</v>
      </c>
      <c r="C133" s="9" t="s">
        <v>582</v>
      </c>
      <c r="D133" s="9" t="s">
        <v>20</v>
      </c>
      <c r="E133" s="8" t="s">
        <v>21</v>
      </c>
      <c r="F133" s="9" t="s">
        <v>583</v>
      </c>
      <c r="G133" s="9" t="s">
        <v>284</v>
      </c>
      <c r="H133" s="9" t="s">
        <v>285</v>
      </c>
      <c r="I133" s="9" t="s">
        <v>584</v>
      </c>
      <c r="J133" s="18">
        <v>19.3</v>
      </c>
      <c r="K133" s="8" t="s">
        <v>26</v>
      </c>
      <c r="L133" s="9" t="s">
        <v>585</v>
      </c>
      <c r="M133" s="9" t="s">
        <v>586</v>
      </c>
      <c r="N133" s="8" t="s">
        <v>29</v>
      </c>
      <c r="O133" s="9" t="s">
        <v>289</v>
      </c>
    </row>
    <row r="134" spans="1:15" s="3" customFormat="1" ht="76.5" customHeight="1">
      <c r="A134" s="8" t="s">
        <v>17</v>
      </c>
      <c r="B134" s="8" t="s">
        <v>18</v>
      </c>
      <c r="C134" s="9" t="s">
        <v>587</v>
      </c>
      <c r="D134" s="9" t="s">
        <v>20</v>
      </c>
      <c r="E134" s="8" t="s">
        <v>21</v>
      </c>
      <c r="F134" s="9" t="s">
        <v>588</v>
      </c>
      <c r="G134" s="9" t="s">
        <v>284</v>
      </c>
      <c r="H134" s="9" t="s">
        <v>285</v>
      </c>
      <c r="I134" s="9" t="s">
        <v>589</v>
      </c>
      <c r="J134" s="18">
        <v>19.3</v>
      </c>
      <c r="K134" s="8" t="s">
        <v>26</v>
      </c>
      <c r="L134" s="9" t="s">
        <v>590</v>
      </c>
      <c r="M134" s="9" t="s">
        <v>591</v>
      </c>
      <c r="N134" s="8" t="s">
        <v>29</v>
      </c>
      <c r="O134" s="9" t="s">
        <v>289</v>
      </c>
    </row>
    <row r="135" spans="1:15" s="3" customFormat="1" ht="76.5" customHeight="1">
      <c r="A135" s="8" t="s">
        <v>17</v>
      </c>
      <c r="B135" s="8" t="s">
        <v>18</v>
      </c>
      <c r="C135" s="9" t="s">
        <v>592</v>
      </c>
      <c r="D135" s="9" t="s">
        <v>20</v>
      </c>
      <c r="E135" s="8" t="s">
        <v>21</v>
      </c>
      <c r="F135" s="9" t="s">
        <v>593</v>
      </c>
      <c r="G135" s="9" t="s">
        <v>284</v>
      </c>
      <c r="H135" s="9" t="s">
        <v>285</v>
      </c>
      <c r="I135" s="9" t="s">
        <v>594</v>
      </c>
      <c r="J135" s="18">
        <v>19.3</v>
      </c>
      <c r="K135" s="8" t="s">
        <v>26</v>
      </c>
      <c r="L135" s="9" t="s">
        <v>595</v>
      </c>
      <c r="M135" s="9" t="s">
        <v>596</v>
      </c>
      <c r="N135" s="8" t="s">
        <v>29</v>
      </c>
      <c r="O135" s="9" t="s">
        <v>289</v>
      </c>
    </row>
    <row r="136" spans="1:15" s="3" customFormat="1" ht="76.5" customHeight="1">
      <c r="A136" s="8" t="s">
        <v>17</v>
      </c>
      <c r="B136" s="8" t="s">
        <v>18</v>
      </c>
      <c r="C136" s="9" t="s">
        <v>597</v>
      </c>
      <c r="D136" s="9" t="s">
        <v>20</v>
      </c>
      <c r="E136" s="8" t="s">
        <v>21</v>
      </c>
      <c r="F136" s="9" t="s">
        <v>598</v>
      </c>
      <c r="G136" s="9" t="s">
        <v>284</v>
      </c>
      <c r="H136" s="9" t="s">
        <v>285</v>
      </c>
      <c r="I136" s="9" t="s">
        <v>599</v>
      </c>
      <c r="J136" s="18">
        <v>28.95</v>
      </c>
      <c r="K136" s="8" t="s">
        <v>26</v>
      </c>
      <c r="L136" s="9" t="s">
        <v>600</v>
      </c>
      <c r="M136" s="9" t="s">
        <v>601</v>
      </c>
      <c r="N136" s="8" t="s">
        <v>29</v>
      </c>
      <c r="O136" s="9" t="s">
        <v>289</v>
      </c>
    </row>
    <row r="137" spans="1:15" s="3" customFormat="1" ht="76.5" customHeight="1">
      <c r="A137" s="8" t="s">
        <v>17</v>
      </c>
      <c r="B137" s="8" t="s">
        <v>18</v>
      </c>
      <c r="C137" s="9" t="s">
        <v>602</v>
      </c>
      <c r="D137" s="9" t="s">
        <v>20</v>
      </c>
      <c r="E137" s="8" t="s">
        <v>21</v>
      </c>
      <c r="F137" s="9" t="s">
        <v>603</v>
      </c>
      <c r="G137" s="9" t="s">
        <v>284</v>
      </c>
      <c r="H137" s="9" t="s">
        <v>285</v>
      </c>
      <c r="I137" s="9" t="s">
        <v>604</v>
      </c>
      <c r="J137" s="18">
        <v>28.95</v>
      </c>
      <c r="K137" s="8" t="s">
        <v>26</v>
      </c>
      <c r="L137" s="9" t="s">
        <v>605</v>
      </c>
      <c r="M137" s="9" t="s">
        <v>606</v>
      </c>
      <c r="N137" s="8" t="s">
        <v>29</v>
      </c>
      <c r="O137" s="9" t="s">
        <v>289</v>
      </c>
    </row>
    <row r="138" spans="1:15" s="3" customFormat="1" ht="76.5" customHeight="1">
      <c r="A138" s="8" t="s">
        <v>17</v>
      </c>
      <c r="B138" s="8" t="s">
        <v>18</v>
      </c>
      <c r="C138" s="9" t="s">
        <v>607</v>
      </c>
      <c r="D138" s="9" t="s">
        <v>20</v>
      </c>
      <c r="E138" s="8" t="s">
        <v>21</v>
      </c>
      <c r="F138" s="9" t="s">
        <v>608</v>
      </c>
      <c r="G138" s="9" t="s">
        <v>284</v>
      </c>
      <c r="H138" s="9" t="s">
        <v>285</v>
      </c>
      <c r="I138" s="9" t="s">
        <v>609</v>
      </c>
      <c r="J138" s="18">
        <v>15.833944</v>
      </c>
      <c r="K138" s="8" t="s">
        <v>26</v>
      </c>
      <c r="L138" s="9" t="s">
        <v>610</v>
      </c>
      <c r="M138" s="9" t="s">
        <v>611</v>
      </c>
      <c r="N138" s="8" t="s">
        <v>29</v>
      </c>
      <c r="O138" s="9" t="s">
        <v>289</v>
      </c>
    </row>
    <row r="139" spans="1:15" s="3" customFormat="1" ht="76.5" customHeight="1">
      <c r="A139" s="8" t="s">
        <v>17</v>
      </c>
      <c r="B139" s="8" t="s">
        <v>18</v>
      </c>
      <c r="C139" s="19" t="s">
        <v>612</v>
      </c>
      <c r="D139" s="9" t="s">
        <v>20</v>
      </c>
      <c r="E139" s="8" t="s">
        <v>21</v>
      </c>
      <c r="F139" s="9" t="s">
        <v>613</v>
      </c>
      <c r="G139" s="9" t="s">
        <v>284</v>
      </c>
      <c r="H139" s="9" t="s">
        <v>285</v>
      </c>
      <c r="I139" s="9" t="s">
        <v>614</v>
      </c>
      <c r="J139" s="18">
        <v>19.3</v>
      </c>
      <c r="K139" s="8" t="s">
        <v>26</v>
      </c>
      <c r="L139" s="9" t="s">
        <v>615</v>
      </c>
      <c r="M139" s="9" t="s">
        <v>616</v>
      </c>
      <c r="N139" s="8" t="s">
        <v>29</v>
      </c>
      <c r="O139" s="9" t="s">
        <v>289</v>
      </c>
    </row>
    <row r="140" spans="1:15" s="3" customFormat="1" ht="76.5" customHeight="1">
      <c r="A140" s="8" t="s">
        <v>17</v>
      </c>
      <c r="B140" s="8" t="s">
        <v>18</v>
      </c>
      <c r="C140" s="19" t="s">
        <v>617</v>
      </c>
      <c r="D140" s="19" t="s">
        <v>20</v>
      </c>
      <c r="E140" s="8" t="s">
        <v>21</v>
      </c>
      <c r="F140" s="9" t="s">
        <v>618</v>
      </c>
      <c r="G140" s="9" t="s">
        <v>284</v>
      </c>
      <c r="H140" s="9" t="s">
        <v>285</v>
      </c>
      <c r="I140" s="9" t="s">
        <v>619</v>
      </c>
      <c r="J140" s="18">
        <v>28.95</v>
      </c>
      <c r="K140" s="8" t="s">
        <v>26</v>
      </c>
      <c r="L140" s="9" t="s">
        <v>620</v>
      </c>
      <c r="M140" s="9" t="s">
        <v>621</v>
      </c>
      <c r="N140" s="8" t="s">
        <v>29</v>
      </c>
      <c r="O140" s="9" t="s">
        <v>289</v>
      </c>
    </row>
    <row r="141" spans="1:15" s="3" customFormat="1" ht="76.5" customHeight="1">
      <c r="A141" s="8" t="s">
        <v>17</v>
      </c>
      <c r="B141" s="8" t="s">
        <v>18</v>
      </c>
      <c r="C141" s="19" t="s">
        <v>622</v>
      </c>
      <c r="D141" s="19" t="s">
        <v>20</v>
      </c>
      <c r="E141" s="8" t="s">
        <v>21</v>
      </c>
      <c r="F141" s="9" t="s">
        <v>623</v>
      </c>
      <c r="G141" s="9" t="s">
        <v>284</v>
      </c>
      <c r="H141" s="9" t="s">
        <v>285</v>
      </c>
      <c r="I141" s="9" t="s">
        <v>624</v>
      </c>
      <c r="J141" s="18">
        <v>28.95</v>
      </c>
      <c r="K141" s="8" t="s">
        <v>26</v>
      </c>
      <c r="L141" s="9" t="s">
        <v>625</v>
      </c>
      <c r="M141" s="9" t="s">
        <v>626</v>
      </c>
      <c r="N141" s="8" t="s">
        <v>29</v>
      </c>
      <c r="O141" s="9" t="s">
        <v>289</v>
      </c>
    </row>
    <row r="142" spans="1:15" s="3" customFormat="1" ht="76.5" customHeight="1">
      <c r="A142" s="8" t="s">
        <v>17</v>
      </c>
      <c r="B142" s="8" t="s">
        <v>18</v>
      </c>
      <c r="C142" s="19" t="s">
        <v>627</v>
      </c>
      <c r="D142" s="19" t="s">
        <v>20</v>
      </c>
      <c r="E142" s="8" t="s">
        <v>21</v>
      </c>
      <c r="F142" s="9" t="s">
        <v>628</v>
      </c>
      <c r="G142" s="9" t="s">
        <v>284</v>
      </c>
      <c r="H142" s="9" t="s">
        <v>285</v>
      </c>
      <c r="I142" s="9" t="s">
        <v>629</v>
      </c>
      <c r="J142" s="18">
        <v>28.95</v>
      </c>
      <c r="K142" s="8" t="s">
        <v>26</v>
      </c>
      <c r="L142" s="9" t="s">
        <v>630</v>
      </c>
      <c r="M142" s="9" t="s">
        <v>631</v>
      </c>
      <c r="N142" s="8" t="s">
        <v>29</v>
      </c>
      <c r="O142" s="9" t="s">
        <v>289</v>
      </c>
    </row>
    <row r="143" spans="1:15" s="3" customFormat="1" ht="76.5" customHeight="1">
      <c r="A143" s="8" t="s">
        <v>17</v>
      </c>
      <c r="B143" s="8" t="s">
        <v>18</v>
      </c>
      <c r="C143" s="19" t="s">
        <v>632</v>
      </c>
      <c r="D143" s="19" t="s">
        <v>20</v>
      </c>
      <c r="E143" s="8" t="s">
        <v>21</v>
      </c>
      <c r="F143" s="9" t="s">
        <v>633</v>
      </c>
      <c r="G143" s="9" t="s">
        <v>284</v>
      </c>
      <c r="H143" s="9" t="s">
        <v>285</v>
      </c>
      <c r="I143" s="9" t="s">
        <v>634</v>
      </c>
      <c r="J143" s="18">
        <v>28.95</v>
      </c>
      <c r="K143" s="8" t="s">
        <v>26</v>
      </c>
      <c r="L143" s="9" t="s">
        <v>635</v>
      </c>
      <c r="M143" s="9" t="s">
        <v>636</v>
      </c>
      <c r="N143" s="8" t="s">
        <v>29</v>
      </c>
      <c r="O143" s="9" t="s">
        <v>289</v>
      </c>
    </row>
    <row r="144" spans="1:15" s="3" customFormat="1" ht="76.5" customHeight="1">
      <c r="A144" s="8" t="s">
        <v>17</v>
      </c>
      <c r="B144" s="8" t="s">
        <v>18</v>
      </c>
      <c r="C144" s="19" t="s">
        <v>637</v>
      </c>
      <c r="D144" s="19" t="s">
        <v>20</v>
      </c>
      <c r="E144" s="8" t="s">
        <v>21</v>
      </c>
      <c r="F144" s="9" t="s">
        <v>638</v>
      </c>
      <c r="G144" s="9" t="s">
        <v>284</v>
      </c>
      <c r="H144" s="9" t="s">
        <v>285</v>
      </c>
      <c r="I144" s="9" t="s">
        <v>639</v>
      </c>
      <c r="J144" s="18">
        <v>17.2282</v>
      </c>
      <c r="K144" s="8" t="s">
        <v>26</v>
      </c>
      <c r="L144" s="9" t="s">
        <v>640</v>
      </c>
      <c r="M144" s="9" t="s">
        <v>641</v>
      </c>
      <c r="N144" s="8" t="s">
        <v>29</v>
      </c>
      <c r="O144" s="9" t="s">
        <v>289</v>
      </c>
    </row>
    <row r="145" spans="1:15" s="3" customFormat="1" ht="76.5" customHeight="1">
      <c r="A145" s="8" t="s">
        <v>17</v>
      </c>
      <c r="B145" s="8" t="s">
        <v>18</v>
      </c>
      <c r="C145" s="9" t="s">
        <v>642</v>
      </c>
      <c r="D145" s="9" t="s">
        <v>20</v>
      </c>
      <c r="E145" s="8" t="s">
        <v>21</v>
      </c>
      <c r="F145" s="9" t="s">
        <v>643</v>
      </c>
      <c r="G145" s="9" t="s">
        <v>284</v>
      </c>
      <c r="H145" s="11" t="s">
        <v>644</v>
      </c>
      <c r="I145" s="9" t="s">
        <v>645</v>
      </c>
      <c r="J145" s="18">
        <v>43.300317</v>
      </c>
      <c r="K145" s="8" t="s">
        <v>26</v>
      </c>
      <c r="L145" s="9" t="s">
        <v>646</v>
      </c>
      <c r="M145" s="9" t="s">
        <v>647</v>
      </c>
      <c r="N145" s="8" t="s">
        <v>29</v>
      </c>
      <c r="O145" s="9" t="s">
        <v>289</v>
      </c>
    </row>
    <row r="146" spans="1:15" s="3" customFormat="1" ht="76.5" customHeight="1">
      <c r="A146" s="8" t="s">
        <v>17</v>
      </c>
      <c r="B146" s="8" t="s">
        <v>18</v>
      </c>
      <c r="C146" s="9" t="s">
        <v>648</v>
      </c>
      <c r="D146" s="9" t="s">
        <v>20</v>
      </c>
      <c r="E146" s="8" t="s">
        <v>21</v>
      </c>
      <c r="F146" s="9" t="s">
        <v>649</v>
      </c>
      <c r="G146" s="9" t="s">
        <v>650</v>
      </c>
      <c r="H146" s="11" t="s">
        <v>644</v>
      </c>
      <c r="I146" s="9" t="s">
        <v>645</v>
      </c>
      <c r="J146" s="18">
        <v>55.952414</v>
      </c>
      <c r="K146" s="8" t="s">
        <v>26</v>
      </c>
      <c r="L146" s="9" t="s">
        <v>651</v>
      </c>
      <c r="M146" s="9" t="s">
        <v>652</v>
      </c>
      <c r="N146" s="8" t="s">
        <v>29</v>
      </c>
      <c r="O146" s="9" t="s">
        <v>289</v>
      </c>
    </row>
    <row r="147" spans="1:15" s="3" customFormat="1" ht="76.5" customHeight="1">
      <c r="A147" s="8" t="s">
        <v>17</v>
      </c>
      <c r="B147" s="8" t="s">
        <v>18</v>
      </c>
      <c r="C147" s="20" t="s">
        <v>653</v>
      </c>
      <c r="D147" s="9" t="s">
        <v>20</v>
      </c>
      <c r="E147" s="8" t="s">
        <v>21</v>
      </c>
      <c r="F147" s="9" t="s">
        <v>654</v>
      </c>
      <c r="G147" s="9" t="s">
        <v>284</v>
      </c>
      <c r="H147" s="11" t="s">
        <v>655</v>
      </c>
      <c r="I147" s="11" t="s">
        <v>656</v>
      </c>
      <c r="J147" s="18">
        <v>146.557</v>
      </c>
      <c r="K147" s="8" t="s">
        <v>26</v>
      </c>
      <c r="L147" s="9" t="s">
        <v>657</v>
      </c>
      <c r="M147" s="9" t="s">
        <v>658</v>
      </c>
      <c r="N147" s="8" t="s">
        <v>29</v>
      </c>
      <c r="O147" s="9" t="s">
        <v>289</v>
      </c>
    </row>
    <row r="148" spans="1:15" s="3" customFormat="1" ht="76.5" customHeight="1">
      <c r="A148" s="8" t="s">
        <v>17</v>
      </c>
      <c r="B148" s="8" t="s">
        <v>18</v>
      </c>
      <c r="C148" s="20" t="s">
        <v>659</v>
      </c>
      <c r="D148" s="9" t="s">
        <v>20</v>
      </c>
      <c r="E148" s="8" t="s">
        <v>21</v>
      </c>
      <c r="F148" s="9" t="s">
        <v>660</v>
      </c>
      <c r="G148" s="9" t="s">
        <v>284</v>
      </c>
      <c r="H148" s="11" t="s">
        <v>655</v>
      </c>
      <c r="I148" s="11" t="s">
        <v>661</v>
      </c>
      <c r="J148" s="18">
        <v>135.1</v>
      </c>
      <c r="K148" s="8" t="s">
        <v>26</v>
      </c>
      <c r="L148" s="9" t="s">
        <v>662</v>
      </c>
      <c r="M148" s="9" t="s">
        <v>663</v>
      </c>
      <c r="N148" s="8" t="s">
        <v>29</v>
      </c>
      <c r="O148" s="9" t="s">
        <v>289</v>
      </c>
    </row>
    <row r="149" spans="1:15" s="3" customFormat="1" ht="76.5" customHeight="1">
      <c r="A149" s="8" t="s">
        <v>17</v>
      </c>
      <c r="B149" s="8" t="s">
        <v>18</v>
      </c>
      <c r="C149" s="20" t="s">
        <v>664</v>
      </c>
      <c r="D149" s="9" t="s">
        <v>20</v>
      </c>
      <c r="E149" s="8" t="s">
        <v>21</v>
      </c>
      <c r="F149" s="9" t="s">
        <v>665</v>
      </c>
      <c r="G149" s="9" t="s">
        <v>284</v>
      </c>
      <c r="H149" s="11" t="s">
        <v>655</v>
      </c>
      <c r="I149" s="11" t="s">
        <v>666</v>
      </c>
      <c r="J149" s="18">
        <v>79.65</v>
      </c>
      <c r="K149" s="8" t="s">
        <v>26</v>
      </c>
      <c r="L149" s="9" t="s">
        <v>667</v>
      </c>
      <c r="M149" s="9" t="s">
        <v>668</v>
      </c>
      <c r="N149" s="8" t="s">
        <v>29</v>
      </c>
      <c r="O149" s="9" t="s">
        <v>289</v>
      </c>
    </row>
    <row r="150" spans="1:15" s="3" customFormat="1" ht="76.5" customHeight="1">
      <c r="A150" s="8" t="s">
        <v>17</v>
      </c>
      <c r="B150" s="8" t="s">
        <v>18</v>
      </c>
      <c r="C150" s="20" t="s">
        <v>669</v>
      </c>
      <c r="D150" s="9" t="s">
        <v>20</v>
      </c>
      <c r="E150" s="8" t="s">
        <v>21</v>
      </c>
      <c r="F150" s="9" t="s">
        <v>670</v>
      </c>
      <c r="G150" s="9" t="s">
        <v>284</v>
      </c>
      <c r="H150" s="11" t="s">
        <v>655</v>
      </c>
      <c r="I150" s="11" t="s">
        <v>666</v>
      </c>
      <c r="J150" s="18">
        <v>79.31</v>
      </c>
      <c r="K150" s="8" t="s">
        <v>26</v>
      </c>
      <c r="L150" s="9" t="s">
        <v>671</v>
      </c>
      <c r="M150" s="9" t="s">
        <v>672</v>
      </c>
      <c r="N150" s="8" t="s">
        <v>29</v>
      </c>
      <c r="O150" s="9" t="s">
        <v>289</v>
      </c>
    </row>
    <row r="151" spans="1:15" s="3" customFormat="1" ht="76.5" customHeight="1">
      <c r="A151" s="8" t="s">
        <v>17</v>
      </c>
      <c r="B151" s="8" t="s">
        <v>18</v>
      </c>
      <c r="C151" s="20" t="s">
        <v>673</v>
      </c>
      <c r="D151" s="9" t="s">
        <v>20</v>
      </c>
      <c r="E151" s="8" t="s">
        <v>21</v>
      </c>
      <c r="F151" s="9" t="s">
        <v>674</v>
      </c>
      <c r="G151" s="9" t="s">
        <v>650</v>
      </c>
      <c r="H151" s="11" t="s">
        <v>655</v>
      </c>
      <c r="I151" s="11" t="s">
        <v>675</v>
      </c>
      <c r="J151" s="18">
        <v>145.72</v>
      </c>
      <c r="K151" s="8" t="s">
        <v>26</v>
      </c>
      <c r="L151" s="9" t="s">
        <v>676</v>
      </c>
      <c r="M151" s="8" t="s">
        <v>652</v>
      </c>
      <c r="N151" s="8" t="s">
        <v>29</v>
      </c>
      <c r="O151" s="9" t="s">
        <v>289</v>
      </c>
    </row>
    <row r="152" spans="1:15" s="3" customFormat="1" ht="76.5" customHeight="1">
      <c r="A152" s="8" t="s">
        <v>17</v>
      </c>
      <c r="B152" s="8" t="s">
        <v>18</v>
      </c>
      <c r="C152" s="20" t="s">
        <v>677</v>
      </c>
      <c r="D152" s="9" t="s">
        <v>20</v>
      </c>
      <c r="E152" s="8" t="s">
        <v>21</v>
      </c>
      <c r="F152" s="9" t="s">
        <v>678</v>
      </c>
      <c r="G152" s="9" t="s">
        <v>679</v>
      </c>
      <c r="H152" s="11" t="s">
        <v>655</v>
      </c>
      <c r="I152" s="11" t="s">
        <v>680</v>
      </c>
      <c r="J152" s="18">
        <v>140.17</v>
      </c>
      <c r="K152" s="8" t="s">
        <v>26</v>
      </c>
      <c r="L152" s="9" t="s">
        <v>681</v>
      </c>
      <c r="M152" s="9" t="s">
        <v>682</v>
      </c>
      <c r="N152" s="8" t="s">
        <v>29</v>
      </c>
      <c r="O152" s="9" t="s">
        <v>683</v>
      </c>
    </row>
    <row r="153" spans="1:15" s="3" customFormat="1" ht="76.5" customHeight="1">
      <c r="A153" s="8" t="s">
        <v>17</v>
      </c>
      <c r="B153" s="8" t="s">
        <v>18</v>
      </c>
      <c r="C153" s="20" t="s">
        <v>684</v>
      </c>
      <c r="D153" s="9" t="s">
        <v>20</v>
      </c>
      <c r="E153" s="8" t="s">
        <v>21</v>
      </c>
      <c r="F153" s="9" t="s">
        <v>685</v>
      </c>
      <c r="G153" s="9" t="s">
        <v>679</v>
      </c>
      <c r="H153" s="11" t="s">
        <v>655</v>
      </c>
      <c r="I153" s="11" t="s">
        <v>666</v>
      </c>
      <c r="J153" s="18">
        <v>79.4</v>
      </c>
      <c r="K153" s="8" t="s">
        <v>26</v>
      </c>
      <c r="L153" s="9" t="s">
        <v>686</v>
      </c>
      <c r="M153" s="9" t="s">
        <v>687</v>
      </c>
      <c r="N153" s="8" t="s">
        <v>29</v>
      </c>
      <c r="O153" s="9" t="s">
        <v>683</v>
      </c>
    </row>
    <row r="154" spans="1:15" s="3" customFormat="1" ht="76.5" customHeight="1">
      <c r="A154" s="8" t="s">
        <v>17</v>
      </c>
      <c r="B154" s="8" t="s">
        <v>18</v>
      </c>
      <c r="C154" s="20" t="s">
        <v>688</v>
      </c>
      <c r="D154" s="9" t="s">
        <v>20</v>
      </c>
      <c r="E154" s="8" t="s">
        <v>21</v>
      </c>
      <c r="F154" s="11" t="s">
        <v>689</v>
      </c>
      <c r="G154" s="9" t="s">
        <v>679</v>
      </c>
      <c r="H154" s="11" t="s">
        <v>655</v>
      </c>
      <c r="I154" s="11" t="s">
        <v>690</v>
      </c>
      <c r="J154" s="18">
        <v>86.9</v>
      </c>
      <c r="K154" s="8" t="s">
        <v>26</v>
      </c>
      <c r="L154" s="9" t="s">
        <v>691</v>
      </c>
      <c r="M154" s="9" t="s">
        <v>692</v>
      </c>
      <c r="N154" s="8" t="s">
        <v>29</v>
      </c>
      <c r="O154" s="9" t="s">
        <v>683</v>
      </c>
    </row>
    <row r="155" spans="1:15" s="3" customFormat="1" ht="76.5" customHeight="1">
      <c r="A155" s="8" t="s">
        <v>17</v>
      </c>
      <c r="B155" s="8" t="s">
        <v>18</v>
      </c>
      <c r="C155" s="20" t="s">
        <v>693</v>
      </c>
      <c r="D155" s="9" t="s">
        <v>20</v>
      </c>
      <c r="E155" s="8" t="s">
        <v>21</v>
      </c>
      <c r="F155" s="11" t="s">
        <v>694</v>
      </c>
      <c r="G155" s="9" t="s">
        <v>679</v>
      </c>
      <c r="H155" s="11" t="s">
        <v>655</v>
      </c>
      <c r="I155" s="11" t="s">
        <v>695</v>
      </c>
      <c r="J155" s="18">
        <v>111.69</v>
      </c>
      <c r="K155" s="8" t="s">
        <v>26</v>
      </c>
      <c r="L155" s="9" t="s">
        <v>696</v>
      </c>
      <c r="M155" s="9" t="s">
        <v>697</v>
      </c>
      <c r="N155" s="8" t="s">
        <v>29</v>
      </c>
      <c r="O155" s="9" t="s">
        <v>683</v>
      </c>
    </row>
    <row r="156" spans="1:15" s="3" customFormat="1" ht="76.5" customHeight="1">
      <c r="A156" s="8" t="s">
        <v>17</v>
      </c>
      <c r="B156" s="8" t="s">
        <v>18</v>
      </c>
      <c r="C156" s="20" t="s">
        <v>698</v>
      </c>
      <c r="D156" s="9" t="s">
        <v>20</v>
      </c>
      <c r="E156" s="8" t="s">
        <v>21</v>
      </c>
      <c r="F156" s="11" t="s">
        <v>699</v>
      </c>
      <c r="G156" s="9" t="s">
        <v>679</v>
      </c>
      <c r="H156" s="11" t="s">
        <v>655</v>
      </c>
      <c r="I156" s="11" t="s">
        <v>700</v>
      </c>
      <c r="J156" s="18">
        <v>121.17</v>
      </c>
      <c r="K156" s="8" t="s">
        <v>26</v>
      </c>
      <c r="L156" s="9" t="s">
        <v>701</v>
      </c>
      <c r="M156" s="9" t="s">
        <v>702</v>
      </c>
      <c r="N156" s="8" t="s">
        <v>29</v>
      </c>
      <c r="O156" s="9" t="s">
        <v>683</v>
      </c>
    </row>
    <row r="157" spans="1:15" s="3" customFormat="1" ht="76.5" customHeight="1">
      <c r="A157" s="8" t="s">
        <v>17</v>
      </c>
      <c r="B157" s="8" t="s">
        <v>18</v>
      </c>
      <c r="C157" s="20" t="s">
        <v>703</v>
      </c>
      <c r="D157" s="9" t="s">
        <v>20</v>
      </c>
      <c r="E157" s="8" t="s">
        <v>21</v>
      </c>
      <c r="F157" s="11" t="s">
        <v>704</v>
      </c>
      <c r="G157" s="9" t="s">
        <v>679</v>
      </c>
      <c r="H157" s="11" t="s">
        <v>655</v>
      </c>
      <c r="I157" s="11" t="s">
        <v>705</v>
      </c>
      <c r="J157" s="18">
        <v>72.36</v>
      </c>
      <c r="K157" s="8" t="s">
        <v>26</v>
      </c>
      <c r="L157" s="9" t="s">
        <v>706</v>
      </c>
      <c r="M157" s="9" t="s">
        <v>707</v>
      </c>
      <c r="N157" s="8" t="s">
        <v>29</v>
      </c>
      <c r="O157" s="9" t="s">
        <v>683</v>
      </c>
    </row>
    <row r="158" spans="1:15" s="3" customFormat="1" ht="76.5" customHeight="1">
      <c r="A158" s="8" t="s">
        <v>17</v>
      </c>
      <c r="B158" s="8" t="s">
        <v>18</v>
      </c>
      <c r="C158" s="20" t="s">
        <v>708</v>
      </c>
      <c r="D158" s="9" t="s">
        <v>20</v>
      </c>
      <c r="E158" s="8" t="s">
        <v>21</v>
      </c>
      <c r="F158" s="11" t="s">
        <v>709</v>
      </c>
      <c r="G158" s="9" t="s">
        <v>679</v>
      </c>
      <c r="H158" s="11" t="s">
        <v>655</v>
      </c>
      <c r="I158" s="11" t="s">
        <v>710</v>
      </c>
      <c r="J158" s="18">
        <v>65.465</v>
      </c>
      <c r="K158" s="8" t="s">
        <v>26</v>
      </c>
      <c r="L158" s="9" t="s">
        <v>711</v>
      </c>
      <c r="M158" s="9" t="s">
        <v>712</v>
      </c>
      <c r="N158" s="8" t="s">
        <v>29</v>
      </c>
      <c r="O158" s="9" t="s">
        <v>683</v>
      </c>
    </row>
    <row r="159" spans="1:15" s="3" customFormat="1" ht="76.5" customHeight="1">
      <c r="A159" s="8" t="s">
        <v>17</v>
      </c>
      <c r="B159" s="8" t="s">
        <v>18</v>
      </c>
      <c r="C159" s="20" t="s">
        <v>713</v>
      </c>
      <c r="D159" s="9" t="s">
        <v>20</v>
      </c>
      <c r="E159" s="8" t="s">
        <v>21</v>
      </c>
      <c r="F159" s="11" t="s">
        <v>714</v>
      </c>
      <c r="G159" s="9" t="s">
        <v>679</v>
      </c>
      <c r="H159" s="11" t="s">
        <v>655</v>
      </c>
      <c r="I159" s="11" t="s">
        <v>705</v>
      </c>
      <c r="J159" s="18">
        <v>71.834</v>
      </c>
      <c r="K159" s="8" t="s">
        <v>26</v>
      </c>
      <c r="L159" s="9" t="s">
        <v>715</v>
      </c>
      <c r="M159" s="9" t="s">
        <v>716</v>
      </c>
      <c r="N159" s="8" t="s">
        <v>29</v>
      </c>
      <c r="O159" s="9" t="s">
        <v>683</v>
      </c>
    </row>
    <row r="160" spans="1:15" s="3" customFormat="1" ht="76.5" customHeight="1">
      <c r="A160" s="8" t="s">
        <v>17</v>
      </c>
      <c r="B160" s="8" t="s">
        <v>18</v>
      </c>
      <c r="C160" s="20" t="s">
        <v>717</v>
      </c>
      <c r="D160" s="9" t="s">
        <v>20</v>
      </c>
      <c r="E160" s="8" t="s">
        <v>21</v>
      </c>
      <c r="F160" s="11" t="s">
        <v>718</v>
      </c>
      <c r="G160" s="9" t="s">
        <v>679</v>
      </c>
      <c r="H160" s="11" t="s">
        <v>655</v>
      </c>
      <c r="I160" s="11" t="s">
        <v>710</v>
      </c>
      <c r="J160" s="18">
        <v>65.378</v>
      </c>
      <c r="K160" s="8" t="s">
        <v>26</v>
      </c>
      <c r="L160" s="9" t="s">
        <v>719</v>
      </c>
      <c r="M160" s="9" t="s">
        <v>720</v>
      </c>
      <c r="N160" s="8" t="s">
        <v>29</v>
      </c>
      <c r="O160" s="9" t="s">
        <v>683</v>
      </c>
    </row>
    <row r="161" spans="1:15" s="3" customFormat="1" ht="76.5" customHeight="1">
      <c r="A161" s="8" t="s">
        <v>17</v>
      </c>
      <c r="B161" s="8" t="s">
        <v>18</v>
      </c>
      <c r="C161" s="20" t="s">
        <v>721</v>
      </c>
      <c r="D161" s="9" t="s">
        <v>20</v>
      </c>
      <c r="E161" s="8" t="s">
        <v>21</v>
      </c>
      <c r="F161" s="11" t="s">
        <v>491</v>
      </c>
      <c r="G161" s="9" t="s">
        <v>679</v>
      </c>
      <c r="H161" s="11" t="s">
        <v>655</v>
      </c>
      <c r="I161" s="11" t="s">
        <v>710</v>
      </c>
      <c r="J161" s="18">
        <v>65.382</v>
      </c>
      <c r="K161" s="8" t="s">
        <v>26</v>
      </c>
      <c r="L161" s="9" t="s">
        <v>722</v>
      </c>
      <c r="M161" s="9" t="s">
        <v>723</v>
      </c>
      <c r="N161" s="8" t="s">
        <v>29</v>
      </c>
      <c r="O161" s="9" t="s">
        <v>683</v>
      </c>
    </row>
    <row r="162" spans="1:15" s="3" customFormat="1" ht="133.5" customHeight="1">
      <c r="A162" s="8" t="s">
        <v>17</v>
      </c>
      <c r="B162" s="8" t="s">
        <v>18</v>
      </c>
      <c r="C162" s="20" t="s">
        <v>724</v>
      </c>
      <c r="D162" s="9" t="s">
        <v>20</v>
      </c>
      <c r="E162" s="8" t="s">
        <v>21</v>
      </c>
      <c r="F162" s="11" t="s">
        <v>725</v>
      </c>
      <c r="G162" s="9" t="s">
        <v>679</v>
      </c>
      <c r="H162" s="11" t="s">
        <v>655</v>
      </c>
      <c r="I162" s="11" t="s">
        <v>726</v>
      </c>
      <c r="J162" s="18">
        <v>107.6</v>
      </c>
      <c r="K162" s="8" t="s">
        <v>26</v>
      </c>
      <c r="L162" s="9" t="s">
        <v>727</v>
      </c>
      <c r="M162" s="9" t="s">
        <v>728</v>
      </c>
      <c r="N162" s="8" t="s">
        <v>29</v>
      </c>
      <c r="O162" s="9" t="s">
        <v>683</v>
      </c>
    </row>
    <row r="163" spans="1:15" s="3" customFormat="1" ht="133.5" customHeight="1">
      <c r="A163" s="8" t="s">
        <v>17</v>
      </c>
      <c r="B163" s="8" t="s">
        <v>18</v>
      </c>
      <c r="C163" s="20" t="s">
        <v>729</v>
      </c>
      <c r="D163" s="9" t="s">
        <v>20</v>
      </c>
      <c r="E163" s="8" t="s">
        <v>21</v>
      </c>
      <c r="F163" s="11" t="s">
        <v>730</v>
      </c>
      <c r="G163" s="9" t="s">
        <v>679</v>
      </c>
      <c r="H163" s="11" t="s">
        <v>655</v>
      </c>
      <c r="I163" s="11" t="s">
        <v>731</v>
      </c>
      <c r="J163" s="18">
        <v>100.75</v>
      </c>
      <c r="K163" s="8" t="s">
        <v>26</v>
      </c>
      <c r="L163" s="9" t="s">
        <v>732</v>
      </c>
      <c r="M163" s="9" t="s">
        <v>733</v>
      </c>
      <c r="N163" s="8" t="s">
        <v>29</v>
      </c>
      <c r="O163" s="9" t="s">
        <v>683</v>
      </c>
    </row>
    <row r="164" spans="1:15" s="3" customFormat="1" ht="133.5" customHeight="1">
      <c r="A164" s="8" t="s">
        <v>17</v>
      </c>
      <c r="B164" s="8" t="s">
        <v>18</v>
      </c>
      <c r="C164" s="20" t="s">
        <v>734</v>
      </c>
      <c r="D164" s="9" t="s">
        <v>20</v>
      </c>
      <c r="E164" s="8" t="s">
        <v>21</v>
      </c>
      <c r="F164" s="11" t="s">
        <v>735</v>
      </c>
      <c r="G164" s="9" t="s">
        <v>679</v>
      </c>
      <c r="H164" s="11" t="s">
        <v>655</v>
      </c>
      <c r="I164" s="11" t="s">
        <v>736</v>
      </c>
      <c r="J164" s="18">
        <v>108.2</v>
      </c>
      <c r="K164" s="8" t="s">
        <v>26</v>
      </c>
      <c r="L164" s="9" t="s">
        <v>737</v>
      </c>
      <c r="M164" s="9" t="s">
        <v>738</v>
      </c>
      <c r="N164" s="8" t="s">
        <v>29</v>
      </c>
      <c r="O164" s="9" t="s">
        <v>683</v>
      </c>
    </row>
    <row r="165" spans="1:15" s="3" customFormat="1" ht="133.5" customHeight="1">
      <c r="A165" s="8" t="s">
        <v>17</v>
      </c>
      <c r="B165" s="8" t="s">
        <v>18</v>
      </c>
      <c r="C165" s="20" t="s">
        <v>739</v>
      </c>
      <c r="D165" s="9" t="s">
        <v>20</v>
      </c>
      <c r="E165" s="8" t="s">
        <v>21</v>
      </c>
      <c r="F165" s="11" t="s">
        <v>740</v>
      </c>
      <c r="G165" s="9" t="s">
        <v>679</v>
      </c>
      <c r="H165" s="11" t="s">
        <v>655</v>
      </c>
      <c r="I165" s="11" t="s">
        <v>741</v>
      </c>
      <c r="J165" s="18">
        <v>105.6</v>
      </c>
      <c r="K165" s="8" t="s">
        <v>26</v>
      </c>
      <c r="L165" s="9" t="s">
        <v>742</v>
      </c>
      <c r="M165" s="9" t="s">
        <v>743</v>
      </c>
      <c r="N165" s="8" t="s">
        <v>29</v>
      </c>
      <c r="O165" s="9" t="s">
        <v>683</v>
      </c>
    </row>
    <row r="166" spans="1:15" s="3" customFormat="1" ht="133.5" customHeight="1">
      <c r="A166" s="8" t="s">
        <v>17</v>
      </c>
      <c r="B166" s="8" t="s">
        <v>18</v>
      </c>
      <c r="C166" s="20" t="s">
        <v>744</v>
      </c>
      <c r="D166" s="9" t="s">
        <v>20</v>
      </c>
      <c r="E166" s="8" t="s">
        <v>21</v>
      </c>
      <c r="F166" s="11" t="s">
        <v>745</v>
      </c>
      <c r="G166" s="9" t="s">
        <v>679</v>
      </c>
      <c r="H166" s="11" t="s">
        <v>655</v>
      </c>
      <c r="I166" s="11" t="s">
        <v>746</v>
      </c>
      <c r="J166" s="18">
        <v>114.43</v>
      </c>
      <c r="K166" s="8" t="s">
        <v>26</v>
      </c>
      <c r="L166" s="9" t="s">
        <v>747</v>
      </c>
      <c r="M166" s="9" t="s">
        <v>748</v>
      </c>
      <c r="N166" s="8" t="s">
        <v>29</v>
      </c>
      <c r="O166" s="9" t="s">
        <v>683</v>
      </c>
    </row>
    <row r="167" spans="1:15" s="3" customFormat="1" ht="76.5" customHeight="1">
      <c r="A167" s="8" t="s">
        <v>17</v>
      </c>
      <c r="B167" s="8" t="s">
        <v>18</v>
      </c>
      <c r="C167" s="20" t="s">
        <v>749</v>
      </c>
      <c r="D167" s="9" t="s">
        <v>20</v>
      </c>
      <c r="E167" s="8" t="s">
        <v>21</v>
      </c>
      <c r="F167" s="11" t="s">
        <v>750</v>
      </c>
      <c r="G167" s="9" t="s">
        <v>679</v>
      </c>
      <c r="H167" s="11" t="s">
        <v>655</v>
      </c>
      <c r="I167" s="11" t="s">
        <v>746</v>
      </c>
      <c r="J167" s="18">
        <v>116.21</v>
      </c>
      <c r="K167" s="8" t="s">
        <v>26</v>
      </c>
      <c r="L167" s="9" t="s">
        <v>751</v>
      </c>
      <c r="M167" s="9" t="s">
        <v>752</v>
      </c>
      <c r="N167" s="8" t="s">
        <v>29</v>
      </c>
      <c r="O167" s="9" t="s">
        <v>683</v>
      </c>
    </row>
    <row r="168" spans="1:15" s="3" customFormat="1" ht="60.75" customHeight="1">
      <c r="A168" s="8" t="s">
        <v>17</v>
      </c>
      <c r="B168" s="8" t="s">
        <v>18</v>
      </c>
      <c r="C168" s="20" t="s">
        <v>753</v>
      </c>
      <c r="D168" s="9" t="s">
        <v>20</v>
      </c>
      <c r="E168" s="8" t="s">
        <v>21</v>
      </c>
      <c r="F168" s="11" t="s">
        <v>754</v>
      </c>
      <c r="G168" s="9" t="s">
        <v>679</v>
      </c>
      <c r="H168" s="11" t="s">
        <v>655</v>
      </c>
      <c r="I168" s="11" t="s">
        <v>755</v>
      </c>
      <c r="J168" s="18">
        <v>118.37</v>
      </c>
      <c r="K168" s="8" t="s">
        <v>26</v>
      </c>
      <c r="L168" s="9" t="s">
        <v>756</v>
      </c>
      <c r="M168" s="9" t="s">
        <v>757</v>
      </c>
      <c r="N168" s="8" t="s">
        <v>29</v>
      </c>
      <c r="O168" s="9" t="s">
        <v>683</v>
      </c>
    </row>
    <row r="169" spans="1:15" s="3" customFormat="1" ht="30" customHeight="1">
      <c r="A169" s="8" t="s">
        <v>17</v>
      </c>
      <c r="B169" s="8" t="s">
        <v>18</v>
      </c>
      <c r="C169" s="9" t="s">
        <v>758</v>
      </c>
      <c r="D169" s="9" t="s">
        <v>20</v>
      </c>
      <c r="E169" s="8" t="s">
        <v>21</v>
      </c>
      <c r="F169" s="9" t="s">
        <v>759</v>
      </c>
      <c r="G169" s="9" t="s">
        <v>679</v>
      </c>
      <c r="H169" s="11" t="s">
        <v>655</v>
      </c>
      <c r="I169" s="9" t="s">
        <v>760</v>
      </c>
      <c r="J169" s="18">
        <v>67.339444</v>
      </c>
      <c r="K169" s="8" t="s">
        <v>26</v>
      </c>
      <c r="L169" s="9" t="s">
        <v>761</v>
      </c>
      <c r="M169" s="9" t="s">
        <v>762</v>
      </c>
      <c r="N169" s="8" t="s">
        <v>29</v>
      </c>
      <c r="O169" s="9" t="s">
        <v>683</v>
      </c>
    </row>
    <row r="170" spans="1:15" s="3" customFormat="1" ht="57" customHeight="1">
      <c r="A170" s="8" t="s">
        <v>17</v>
      </c>
      <c r="B170" s="8" t="s">
        <v>18</v>
      </c>
      <c r="C170" s="9" t="s">
        <v>763</v>
      </c>
      <c r="D170" s="9" t="s">
        <v>20</v>
      </c>
      <c r="E170" s="8" t="s">
        <v>21</v>
      </c>
      <c r="F170" s="9" t="s">
        <v>764</v>
      </c>
      <c r="G170" s="9" t="s">
        <v>679</v>
      </c>
      <c r="H170" s="11" t="s">
        <v>655</v>
      </c>
      <c r="I170" s="9" t="s">
        <v>765</v>
      </c>
      <c r="J170" s="18">
        <v>203.9164</v>
      </c>
      <c r="K170" s="8" t="s">
        <v>26</v>
      </c>
      <c r="L170" s="9" t="s">
        <v>766</v>
      </c>
      <c r="M170" s="9" t="s">
        <v>767</v>
      </c>
      <c r="N170" s="8" t="s">
        <v>29</v>
      </c>
      <c r="O170" s="9" t="s">
        <v>683</v>
      </c>
    </row>
    <row r="171" spans="1:15" s="3" customFormat="1" ht="138" customHeight="1">
      <c r="A171" s="8" t="s">
        <v>17</v>
      </c>
      <c r="B171" s="8" t="s">
        <v>18</v>
      </c>
      <c r="C171" s="9" t="s">
        <v>768</v>
      </c>
      <c r="D171" s="9" t="s">
        <v>20</v>
      </c>
      <c r="E171" s="8" t="s">
        <v>21</v>
      </c>
      <c r="F171" s="9" t="s">
        <v>764</v>
      </c>
      <c r="G171" s="9" t="s">
        <v>769</v>
      </c>
      <c r="H171" s="11" t="s">
        <v>770</v>
      </c>
      <c r="I171" s="9" t="s">
        <v>771</v>
      </c>
      <c r="J171" s="18">
        <v>457.615918</v>
      </c>
      <c r="K171" s="8" t="s">
        <v>26</v>
      </c>
      <c r="L171" s="9" t="s">
        <v>772</v>
      </c>
      <c r="M171" s="9" t="s">
        <v>773</v>
      </c>
      <c r="N171" s="9" t="s">
        <v>29</v>
      </c>
      <c r="O171" s="9" t="s">
        <v>774</v>
      </c>
    </row>
    <row r="172" spans="1:15" s="3" customFormat="1" ht="181.5" customHeight="1">
      <c r="A172" s="8" t="s">
        <v>17</v>
      </c>
      <c r="B172" s="8" t="s">
        <v>18</v>
      </c>
      <c r="C172" s="9" t="s">
        <v>775</v>
      </c>
      <c r="D172" s="9" t="s">
        <v>20</v>
      </c>
      <c r="E172" s="8" t="s">
        <v>21</v>
      </c>
      <c r="F172" s="9" t="s">
        <v>776</v>
      </c>
      <c r="G172" s="10" t="s">
        <v>777</v>
      </c>
      <c r="H172" s="9" t="s">
        <v>778</v>
      </c>
      <c r="I172" s="9" t="s">
        <v>779</v>
      </c>
      <c r="J172" s="18">
        <v>492.3599080000001</v>
      </c>
      <c r="K172" s="8" t="s">
        <v>26</v>
      </c>
      <c r="L172" s="9" t="s">
        <v>780</v>
      </c>
      <c r="M172" s="9" t="s">
        <v>781</v>
      </c>
      <c r="N172" s="8" t="s">
        <v>29</v>
      </c>
      <c r="O172" s="9" t="s">
        <v>782</v>
      </c>
    </row>
    <row r="173" spans="1:15" s="3" customFormat="1" ht="159" customHeight="1">
      <c r="A173" s="8" t="s">
        <v>17</v>
      </c>
      <c r="B173" s="8" t="s">
        <v>18</v>
      </c>
      <c r="C173" s="9" t="s">
        <v>783</v>
      </c>
      <c r="D173" s="9" t="s">
        <v>20</v>
      </c>
      <c r="E173" s="8" t="s">
        <v>21</v>
      </c>
      <c r="F173" s="9" t="s">
        <v>784</v>
      </c>
      <c r="G173" s="10" t="s">
        <v>777</v>
      </c>
      <c r="H173" s="9" t="s">
        <v>778</v>
      </c>
      <c r="I173" s="9" t="s">
        <v>785</v>
      </c>
      <c r="J173" s="18">
        <v>279.354176</v>
      </c>
      <c r="K173" s="8" t="s">
        <v>26</v>
      </c>
      <c r="L173" s="9" t="s">
        <v>784</v>
      </c>
      <c r="M173" s="9" t="s">
        <v>781</v>
      </c>
      <c r="N173" s="8" t="s">
        <v>29</v>
      </c>
      <c r="O173" s="9" t="s">
        <v>782</v>
      </c>
    </row>
    <row r="174" spans="1:15" s="3" customFormat="1" ht="100.5" customHeight="1">
      <c r="A174" s="8" t="s">
        <v>17</v>
      </c>
      <c r="B174" s="8" t="s">
        <v>18</v>
      </c>
      <c r="C174" s="9" t="s">
        <v>786</v>
      </c>
      <c r="D174" s="9" t="s">
        <v>20</v>
      </c>
      <c r="E174" s="8" t="s">
        <v>21</v>
      </c>
      <c r="F174" s="9" t="s">
        <v>787</v>
      </c>
      <c r="G174" s="10" t="s">
        <v>777</v>
      </c>
      <c r="H174" s="9" t="s">
        <v>778</v>
      </c>
      <c r="I174" s="9" t="s">
        <v>788</v>
      </c>
      <c r="J174" s="18">
        <v>103.3</v>
      </c>
      <c r="K174" s="8" t="s">
        <v>26</v>
      </c>
      <c r="L174" s="9" t="s">
        <v>787</v>
      </c>
      <c r="M174" s="9" t="s">
        <v>789</v>
      </c>
      <c r="N174" s="8" t="s">
        <v>29</v>
      </c>
      <c r="O174" s="9" t="s">
        <v>782</v>
      </c>
    </row>
    <row r="175" spans="1:15" s="3" customFormat="1" ht="64.5" customHeight="1">
      <c r="A175" s="8" t="s">
        <v>17</v>
      </c>
      <c r="B175" s="8" t="s">
        <v>18</v>
      </c>
      <c r="C175" s="9" t="s">
        <v>790</v>
      </c>
      <c r="D175" s="9" t="s">
        <v>20</v>
      </c>
      <c r="E175" s="8" t="s">
        <v>21</v>
      </c>
      <c r="F175" s="9" t="s">
        <v>791</v>
      </c>
      <c r="G175" s="10" t="s">
        <v>792</v>
      </c>
      <c r="H175" s="9" t="s">
        <v>793</v>
      </c>
      <c r="I175" s="9" t="s">
        <v>794</v>
      </c>
      <c r="J175" s="18">
        <v>8815.6938</v>
      </c>
      <c r="K175" s="8" t="s">
        <v>26</v>
      </c>
      <c r="L175" s="10" t="s">
        <v>795</v>
      </c>
      <c r="M175" s="10" t="s">
        <v>796</v>
      </c>
      <c r="N175" s="8" t="s">
        <v>29</v>
      </c>
      <c r="O175" s="10" t="s">
        <v>797</v>
      </c>
    </row>
    <row r="176" spans="1:15" s="3" customFormat="1" ht="64.5" customHeight="1">
      <c r="A176" s="8" t="s">
        <v>17</v>
      </c>
      <c r="B176" s="8" t="s">
        <v>18</v>
      </c>
      <c r="C176" s="9" t="s">
        <v>798</v>
      </c>
      <c r="D176" s="9" t="s">
        <v>20</v>
      </c>
      <c r="E176" s="8" t="s">
        <v>21</v>
      </c>
      <c r="F176" s="9" t="s">
        <v>799</v>
      </c>
      <c r="G176" s="10" t="s">
        <v>800</v>
      </c>
      <c r="H176" s="9" t="s">
        <v>793</v>
      </c>
      <c r="I176" s="9" t="s">
        <v>801</v>
      </c>
      <c r="J176" s="18">
        <v>246.58004</v>
      </c>
      <c r="K176" s="8" t="s">
        <v>26</v>
      </c>
      <c r="L176" s="10" t="s">
        <v>799</v>
      </c>
      <c r="M176" s="10" t="s">
        <v>802</v>
      </c>
      <c r="N176" s="8" t="s">
        <v>29</v>
      </c>
      <c r="O176" s="10" t="s">
        <v>797</v>
      </c>
    </row>
    <row r="177" spans="1:15" s="3" customFormat="1" ht="64.5" customHeight="1">
      <c r="A177" s="8" t="s">
        <v>17</v>
      </c>
      <c r="B177" s="8" t="s">
        <v>18</v>
      </c>
      <c r="C177" s="9" t="s">
        <v>803</v>
      </c>
      <c r="D177" s="9" t="s">
        <v>20</v>
      </c>
      <c r="E177" s="8" t="s">
        <v>21</v>
      </c>
      <c r="F177" s="9" t="s">
        <v>804</v>
      </c>
      <c r="G177" s="10" t="s">
        <v>805</v>
      </c>
      <c r="H177" s="9" t="s">
        <v>793</v>
      </c>
      <c r="I177" s="9" t="s">
        <v>806</v>
      </c>
      <c r="J177" s="18">
        <v>2467.9943</v>
      </c>
      <c r="K177" s="8" t="s">
        <v>26</v>
      </c>
      <c r="L177" s="9" t="s">
        <v>804</v>
      </c>
      <c r="M177" s="10" t="s">
        <v>807</v>
      </c>
      <c r="N177" s="8" t="s">
        <v>29</v>
      </c>
      <c r="O177" s="10" t="s">
        <v>797</v>
      </c>
    </row>
    <row r="178" spans="1:15" s="3" customFormat="1" ht="75" customHeight="1">
      <c r="A178" s="8" t="s">
        <v>17</v>
      </c>
      <c r="B178" s="8" t="s">
        <v>18</v>
      </c>
      <c r="C178" s="11" t="s">
        <v>808</v>
      </c>
      <c r="D178" s="9" t="s">
        <v>809</v>
      </c>
      <c r="E178" s="8" t="s">
        <v>21</v>
      </c>
      <c r="F178" s="9" t="s">
        <v>271</v>
      </c>
      <c r="G178" s="10" t="s">
        <v>83</v>
      </c>
      <c r="H178" s="11" t="s">
        <v>84</v>
      </c>
      <c r="I178" s="9" t="s">
        <v>810</v>
      </c>
      <c r="J178" s="18">
        <v>48.286667</v>
      </c>
      <c r="K178" s="8" t="s">
        <v>26</v>
      </c>
      <c r="L178" s="16">
        <v>897</v>
      </c>
      <c r="M178" s="17" t="s">
        <v>811</v>
      </c>
      <c r="N178" s="8" t="s">
        <v>29</v>
      </c>
      <c r="O178" s="17" t="s">
        <v>274</v>
      </c>
    </row>
    <row r="179" spans="1:15" s="3" customFormat="1" ht="183" customHeight="1">
      <c r="A179" s="8" t="s">
        <v>17</v>
      </c>
      <c r="B179" s="8" t="s">
        <v>18</v>
      </c>
      <c r="C179" s="11" t="s">
        <v>812</v>
      </c>
      <c r="D179" s="9" t="s">
        <v>809</v>
      </c>
      <c r="E179" s="8" t="s">
        <v>21</v>
      </c>
      <c r="F179" s="9" t="s">
        <v>271</v>
      </c>
      <c r="G179" s="10" t="s">
        <v>83</v>
      </c>
      <c r="H179" s="11" t="s">
        <v>84</v>
      </c>
      <c r="I179" s="9" t="s">
        <v>813</v>
      </c>
      <c r="J179" s="18">
        <v>48.5</v>
      </c>
      <c r="K179" s="8" t="s">
        <v>26</v>
      </c>
      <c r="L179" s="16">
        <v>2098</v>
      </c>
      <c r="M179" s="17" t="s">
        <v>814</v>
      </c>
      <c r="N179" s="8" t="s">
        <v>29</v>
      </c>
      <c r="O179" s="17" t="s">
        <v>274</v>
      </c>
    </row>
    <row r="180" spans="1:15" s="3" customFormat="1" ht="54" customHeight="1">
      <c r="A180" s="8" t="s">
        <v>17</v>
      </c>
      <c r="B180" s="8" t="s">
        <v>18</v>
      </c>
      <c r="C180" s="9" t="s">
        <v>815</v>
      </c>
      <c r="D180" s="9" t="s">
        <v>809</v>
      </c>
      <c r="E180" s="8" t="s">
        <v>21</v>
      </c>
      <c r="F180" s="9" t="s">
        <v>816</v>
      </c>
      <c r="G180" s="10" t="s">
        <v>83</v>
      </c>
      <c r="H180" s="11" t="s">
        <v>84</v>
      </c>
      <c r="I180" s="9" t="s">
        <v>817</v>
      </c>
      <c r="J180" s="18">
        <v>13.967174</v>
      </c>
      <c r="K180" s="8" t="s">
        <v>26</v>
      </c>
      <c r="L180" s="16">
        <v>1110</v>
      </c>
      <c r="M180" s="17" t="s">
        <v>818</v>
      </c>
      <c r="N180" s="8" t="s">
        <v>29</v>
      </c>
      <c r="O180" s="10" t="s">
        <v>819</v>
      </c>
    </row>
    <row r="181" spans="1:15" s="3" customFormat="1" ht="54" customHeight="1">
      <c r="A181" s="8" t="s">
        <v>17</v>
      </c>
      <c r="B181" s="8" t="s">
        <v>18</v>
      </c>
      <c r="C181" s="9" t="s">
        <v>820</v>
      </c>
      <c r="D181" s="9" t="s">
        <v>809</v>
      </c>
      <c r="E181" s="8" t="s">
        <v>21</v>
      </c>
      <c r="F181" s="9" t="s">
        <v>821</v>
      </c>
      <c r="G181" s="10" t="s">
        <v>83</v>
      </c>
      <c r="H181" s="11" t="s">
        <v>84</v>
      </c>
      <c r="I181" s="9" t="s">
        <v>817</v>
      </c>
      <c r="J181" s="18">
        <v>17.0513</v>
      </c>
      <c r="K181" s="8" t="s">
        <v>26</v>
      </c>
      <c r="L181" s="16">
        <v>1850</v>
      </c>
      <c r="M181" s="17" t="s">
        <v>822</v>
      </c>
      <c r="N181" s="8" t="s">
        <v>29</v>
      </c>
      <c r="O181" s="10" t="s">
        <v>819</v>
      </c>
    </row>
    <row r="182" spans="1:15" s="3" customFormat="1" ht="54" customHeight="1">
      <c r="A182" s="8" t="s">
        <v>17</v>
      </c>
      <c r="B182" s="8" t="s">
        <v>18</v>
      </c>
      <c r="C182" s="9" t="s">
        <v>823</v>
      </c>
      <c r="D182" s="9" t="s">
        <v>809</v>
      </c>
      <c r="E182" s="8" t="s">
        <v>21</v>
      </c>
      <c r="F182" s="9" t="s">
        <v>824</v>
      </c>
      <c r="G182" s="10" t="s">
        <v>83</v>
      </c>
      <c r="H182" s="11" t="s">
        <v>84</v>
      </c>
      <c r="I182" s="9" t="s">
        <v>825</v>
      </c>
      <c r="J182" s="18">
        <v>10.596644</v>
      </c>
      <c r="K182" s="8" t="s">
        <v>26</v>
      </c>
      <c r="L182" s="16">
        <v>1856</v>
      </c>
      <c r="M182" s="17" t="s">
        <v>826</v>
      </c>
      <c r="N182" s="8" t="s">
        <v>29</v>
      </c>
      <c r="O182" s="10" t="s">
        <v>186</v>
      </c>
    </row>
    <row r="183" spans="1:15" s="3" customFormat="1" ht="54" customHeight="1">
      <c r="A183" s="8" t="s">
        <v>17</v>
      </c>
      <c r="B183" s="8" t="s">
        <v>18</v>
      </c>
      <c r="C183" s="9" t="s">
        <v>827</v>
      </c>
      <c r="D183" s="9" t="s">
        <v>809</v>
      </c>
      <c r="E183" s="8" t="s">
        <v>21</v>
      </c>
      <c r="F183" s="9" t="s">
        <v>223</v>
      </c>
      <c r="G183" s="10" t="s">
        <v>83</v>
      </c>
      <c r="H183" s="11" t="s">
        <v>84</v>
      </c>
      <c r="I183" s="9" t="s">
        <v>828</v>
      </c>
      <c r="J183" s="18">
        <v>17.829895</v>
      </c>
      <c r="K183" s="8" t="s">
        <v>26</v>
      </c>
      <c r="L183" s="16">
        <v>945</v>
      </c>
      <c r="M183" s="17" t="s">
        <v>829</v>
      </c>
      <c r="N183" s="8" t="s">
        <v>29</v>
      </c>
      <c r="O183" s="10" t="s">
        <v>186</v>
      </c>
    </row>
    <row r="184" spans="1:15" s="3" customFormat="1" ht="30" customHeight="1">
      <c r="A184" s="8" t="s">
        <v>17</v>
      </c>
      <c r="B184" s="8" t="s">
        <v>18</v>
      </c>
      <c r="C184" s="9" t="s">
        <v>830</v>
      </c>
      <c r="D184" s="9" t="s">
        <v>809</v>
      </c>
      <c r="E184" s="8" t="s">
        <v>21</v>
      </c>
      <c r="F184" s="9" t="s">
        <v>831</v>
      </c>
      <c r="G184" s="10" t="s">
        <v>83</v>
      </c>
      <c r="H184" s="11" t="s">
        <v>84</v>
      </c>
      <c r="I184" s="9" t="s">
        <v>832</v>
      </c>
      <c r="J184" s="18">
        <v>5.69156</v>
      </c>
      <c r="K184" s="8" t="s">
        <v>26</v>
      </c>
      <c r="L184" s="16">
        <v>1156</v>
      </c>
      <c r="M184" s="17" t="s">
        <v>833</v>
      </c>
      <c r="N184" s="8" t="s">
        <v>29</v>
      </c>
      <c r="O184" s="10" t="s">
        <v>186</v>
      </c>
    </row>
    <row r="185" spans="1:15" s="3" customFormat="1" ht="39" customHeight="1">
      <c r="A185" s="8" t="s">
        <v>17</v>
      </c>
      <c r="B185" s="8" t="s">
        <v>18</v>
      </c>
      <c r="C185" s="9" t="s">
        <v>834</v>
      </c>
      <c r="D185" s="9" t="s">
        <v>809</v>
      </c>
      <c r="E185" s="8" t="s">
        <v>21</v>
      </c>
      <c r="F185" s="9" t="s">
        <v>831</v>
      </c>
      <c r="G185" s="10" t="s">
        <v>83</v>
      </c>
      <c r="H185" s="11" t="s">
        <v>84</v>
      </c>
      <c r="I185" s="9" t="s">
        <v>835</v>
      </c>
      <c r="J185" s="18">
        <v>23.364</v>
      </c>
      <c r="K185" s="8" t="s">
        <v>26</v>
      </c>
      <c r="L185" s="16">
        <v>1156</v>
      </c>
      <c r="M185" s="17" t="s">
        <v>836</v>
      </c>
      <c r="N185" s="8" t="s">
        <v>29</v>
      </c>
      <c r="O185" s="10" t="s">
        <v>186</v>
      </c>
    </row>
    <row r="186" spans="1:15" s="3" customFormat="1" ht="39" customHeight="1">
      <c r="A186" s="8" t="s">
        <v>17</v>
      </c>
      <c r="B186" s="8" t="s">
        <v>18</v>
      </c>
      <c r="C186" s="9" t="s">
        <v>837</v>
      </c>
      <c r="D186" s="9" t="s">
        <v>809</v>
      </c>
      <c r="E186" s="8" t="s">
        <v>21</v>
      </c>
      <c r="F186" s="9" t="s">
        <v>107</v>
      </c>
      <c r="G186" s="10" t="s">
        <v>83</v>
      </c>
      <c r="H186" s="11" t="s">
        <v>84</v>
      </c>
      <c r="I186" s="9" t="s">
        <v>838</v>
      </c>
      <c r="J186" s="18">
        <v>3.655719</v>
      </c>
      <c r="K186" s="8" t="s">
        <v>26</v>
      </c>
      <c r="L186" s="16">
        <v>1837</v>
      </c>
      <c r="M186" s="17" t="s">
        <v>839</v>
      </c>
      <c r="N186" s="8" t="s">
        <v>29</v>
      </c>
      <c r="O186" s="10" t="s">
        <v>186</v>
      </c>
    </row>
    <row r="187" spans="1:15" s="3" customFormat="1" ht="39" customHeight="1">
      <c r="A187" s="8" t="s">
        <v>17</v>
      </c>
      <c r="B187" s="8" t="s">
        <v>18</v>
      </c>
      <c r="C187" s="9" t="s">
        <v>840</v>
      </c>
      <c r="D187" s="9" t="s">
        <v>809</v>
      </c>
      <c r="E187" s="8" t="s">
        <v>21</v>
      </c>
      <c r="F187" s="9" t="s">
        <v>111</v>
      </c>
      <c r="G187" s="10" t="s">
        <v>83</v>
      </c>
      <c r="H187" s="11" t="s">
        <v>84</v>
      </c>
      <c r="I187" s="9" t="s">
        <v>838</v>
      </c>
      <c r="J187" s="18">
        <v>3.79718</v>
      </c>
      <c r="K187" s="8" t="s">
        <v>26</v>
      </c>
      <c r="L187" s="16">
        <v>1886</v>
      </c>
      <c r="M187" s="17" t="s">
        <v>841</v>
      </c>
      <c r="N187" s="8" t="s">
        <v>29</v>
      </c>
      <c r="O187" s="10" t="s">
        <v>186</v>
      </c>
    </row>
    <row r="188" spans="1:15" s="3" customFormat="1" ht="39" customHeight="1">
      <c r="A188" s="8" t="s">
        <v>17</v>
      </c>
      <c r="B188" s="8" t="s">
        <v>18</v>
      </c>
      <c r="C188" s="9" t="s">
        <v>842</v>
      </c>
      <c r="D188" s="9" t="s">
        <v>809</v>
      </c>
      <c r="E188" s="8" t="s">
        <v>21</v>
      </c>
      <c r="F188" s="9" t="s">
        <v>111</v>
      </c>
      <c r="G188" s="10" t="s">
        <v>83</v>
      </c>
      <c r="H188" s="11" t="s">
        <v>84</v>
      </c>
      <c r="I188" s="9" t="s">
        <v>835</v>
      </c>
      <c r="J188" s="18">
        <v>23.364</v>
      </c>
      <c r="K188" s="8" t="s">
        <v>26</v>
      </c>
      <c r="L188" s="16">
        <v>1886</v>
      </c>
      <c r="M188" s="17" t="s">
        <v>843</v>
      </c>
      <c r="N188" s="8" t="s">
        <v>29</v>
      </c>
      <c r="O188" s="10" t="s">
        <v>186</v>
      </c>
    </row>
    <row r="189" spans="1:15" s="3" customFormat="1" ht="39" customHeight="1">
      <c r="A189" s="8" t="s">
        <v>17</v>
      </c>
      <c r="B189" s="8" t="s">
        <v>18</v>
      </c>
      <c r="C189" s="9" t="s">
        <v>844</v>
      </c>
      <c r="D189" s="9" t="s">
        <v>809</v>
      </c>
      <c r="E189" s="8" t="s">
        <v>21</v>
      </c>
      <c r="F189" s="9" t="s">
        <v>845</v>
      </c>
      <c r="G189" s="10" t="s">
        <v>83</v>
      </c>
      <c r="H189" s="11" t="s">
        <v>84</v>
      </c>
      <c r="I189" s="9" t="s">
        <v>832</v>
      </c>
      <c r="J189" s="18">
        <v>6</v>
      </c>
      <c r="K189" s="8" t="s">
        <v>26</v>
      </c>
      <c r="L189" s="16">
        <v>2954</v>
      </c>
      <c r="M189" s="17" t="s">
        <v>833</v>
      </c>
      <c r="N189" s="8" t="s">
        <v>29</v>
      </c>
      <c r="O189" s="10" t="s">
        <v>186</v>
      </c>
    </row>
    <row r="190" spans="1:15" s="3" customFormat="1" ht="51" customHeight="1">
      <c r="A190" s="8" t="s">
        <v>17</v>
      </c>
      <c r="B190" s="8" t="s">
        <v>18</v>
      </c>
      <c r="C190" s="9" t="s">
        <v>846</v>
      </c>
      <c r="D190" s="9" t="s">
        <v>809</v>
      </c>
      <c r="E190" s="8" t="s">
        <v>21</v>
      </c>
      <c r="F190" s="9" t="s">
        <v>847</v>
      </c>
      <c r="G190" s="10" t="s">
        <v>83</v>
      </c>
      <c r="H190" s="11" t="s">
        <v>84</v>
      </c>
      <c r="I190" s="9" t="s">
        <v>848</v>
      </c>
      <c r="J190" s="18">
        <v>1.164</v>
      </c>
      <c r="K190" s="8" t="s">
        <v>26</v>
      </c>
      <c r="L190" s="16">
        <v>1316</v>
      </c>
      <c r="M190" s="17" t="s">
        <v>849</v>
      </c>
      <c r="N190" s="8" t="s">
        <v>29</v>
      </c>
      <c r="O190" s="10" t="s">
        <v>186</v>
      </c>
    </row>
    <row r="191" spans="1:15" s="3" customFormat="1" ht="42.75" customHeight="1">
      <c r="A191" s="8" t="s">
        <v>17</v>
      </c>
      <c r="B191" s="8" t="s">
        <v>18</v>
      </c>
      <c r="C191" s="9" t="s">
        <v>850</v>
      </c>
      <c r="D191" s="9" t="s">
        <v>809</v>
      </c>
      <c r="E191" s="8" t="s">
        <v>21</v>
      </c>
      <c r="F191" s="9" t="s">
        <v>851</v>
      </c>
      <c r="G191" s="10" t="s">
        <v>83</v>
      </c>
      <c r="H191" s="11" t="s">
        <v>84</v>
      </c>
      <c r="I191" s="9" t="s">
        <v>852</v>
      </c>
      <c r="J191" s="18">
        <v>6.208</v>
      </c>
      <c r="K191" s="8" t="s">
        <v>26</v>
      </c>
      <c r="L191" s="16">
        <v>1575</v>
      </c>
      <c r="M191" s="17" t="s">
        <v>853</v>
      </c>
      <c r="N191" s="8" t="s">
        <v>29</v>
      </c>
      <c r="O191" s="10" t="s">
        <v>186</v>
      </c>
    </row>
    <row r="192" spans="1:15" s="3" customFormat="1" ht="48" customHeight="1">
      <c r="A192" s="8" t="s">
        <v>17</v>
      </c>
      <c r="B192" s="8" t="s">
        <v>18</v>
      </c>
      <c r="C192" s="9" t="s">
        <v>854</v>
      </c>
      <c r="D192" s="9" t="s">
        <v>809</v>
      </c>
      <c r="E192" s="8" t="s">
        <v>21</v>
      </c>
      <c r="F192" s="9" t="s">
        <v>210</v>
      </c>
      <c r="G192" s="10" t="s">
        <v>83</v>
      </c>
      <c r="H192" s="11" t="s">
        <v>84</v>
      </c>
      <c r="I192" s="9" t="s">
        <v>855</v>
      </c>
      <c r="J192" s="18">
        <v>35.055</v>
      </c>
      <c r="K192" s="8" t="s">
        <v>26</v>
      </c>
      <c r="L192" s="16">
        <v>2821</v>
      </c>
      <c r="M192" s="17" t="s">
        <v>856</v>
      </c>
      <c r="N192" s="8" t="s">
        <v>29</v>
      </c>
      <c r="O192" s="10" t="s">
        <v>186</v>
      </c>
    </row>
    <row r="193" spans="1:15" s="3" customFormat="1" ht="30" customHeight="1">
      <c r="A193" s="8" t="s">
        <v>17</v>
      </c>
      <c r="B193" s="8" t="s">
        <v>18</v>
      </c>
      <c r="C193" s="9" t="s">
        <v>857</v>
      </c>
      <c r="D193" s="9" t="s">
        <v>809</v>
      </c>
      <c r="E193" s="8" t="s">
        <v>21</v>
      </c>
      <c r="F193" s="9" t="s">
        <v>858</v>
      </c>
      <c r="G193" s="10" t="s">
        <v>83</v>
      </c>
      <c r="H193" s="11" t="s">
        <v>84</v>
      </c>
      <c r="I193" s="9" t="s">
        <v>838</v>
      </c>
      <c r="J193" s="18">
        <v>3.8</v>
      </c>
      <c r="K193" s="8" t="s">
        <v>26</v>
      </c>
      <c r="L193" s="16">
        <v>1894</v>
      </c>
      <c r="M193" s="17" t="s">
        <v>859</v>
      </c>
      <c r="N193" s="8" t="s">
        <v>29</v>
      </c>
      <c r="O193" s="10" t="s">
        <v>186</v>
      </c>
    </row>
    <row r="194" spans="1:15" s="3" customFormat="1" ht="30" customHeight="1">
      <c r="A194" s="8" t="s">
        <v>17</v>
      </c>
      <c r="B194" s="8" t="s">
        <v>18</v>
      </c>
      <c r="C194" s="9" t="s">
        <v>860</v>
      </c>
      <c r="D194" s="9" t="s">
        <v>809</v>
      </c>
      <c r="E194" s="8" t="s">
        <v>21</v>
      </c>
      <c r="F194" s="9" t="s">
        <v>861</v>
      </c>
      <c r="G194" s="10" t="s">
        <v>83</v>
      </c>
      <c r="H194" s="11" t="s">
        <v>84</v>
      </c>
      <c r="I194" s="9" t="s">
        <v>838</v>
      </c>
      <c r="J194" s="18">
        <v>3.79525</v>
      </c>
      <c r="K194" s="8" t="s">
        <v>26</v>
      </c>
      <c r="L194" s="16">
        <v>723</v>
      </c>
      <c r="M194" s="17" t="s">
        <v>862</v>
      </c>
      <c r="N194" s="8" t="s">
        <v>29</v>
      </c>
      <c r="O194" s="10" t="s">
        <v>186</v>
      </c>
    </row>
    <row r="195" spans="1:15" s="3" customFormat="1" ht="54.75" customHeight="1">
      <c r="A195" s="8" t="s">
        <v>17</v>
      </c>
      <c r="B195" s="8" t="s">
        <v>18</v>
      </c>
      <c r="C195" s="9" t="s">
        <v>863</v>
      </c>
      <c r="D195" s="9" t="s">
        <v>809</v>
      </c>
      <c r="E195" s="8" t="s">
        <v>21</v>
      </c>
      <c r="F195" s="9" t="s">
        <v>861</v>
      </c>
      <c r="G195" s="10" t="s">
        <v>83</v>
      </c>
      <c r="H195" s="11" t="s">
        <v>84</v>
      </c>
      <c r="I195" s="9" t="s">
        <v>835</v>
      </c>
      <c r="J195" s="18">
        <v>19.93005</v>
      </c>
      <c r="K195" s="8" t="s">
        <v>26</v>
      </c>
      <c r="L195" s="16">
        <v>723</v>
      </c>
      <c r="M195" s="17" t="s">
        <v>864</v>
      </c>
      <c r="N195" s="8" t="s">
        <v>29</v>
      </c>
      <c r="O195" s="10" t="s">
        <v>186</v>
      </c>
    </row>
    <row r="196" spans="1:15" s="3" customFormat="1" ht="30" customHeight="1">
      <c r="A196" s="8" t="s">
        <v>17</v>
      </c>
      <c r="B196" s="8" t="s">
        <v>18</v>
      </c>
      <c r="C196" s="9" t="s">
        <v>865</v>
      </c>
      <c r="D196" s="9" t="s">
        <v>809</v>
      </c>
      <c r="E196" s="8" t="s">
        <v>21</v>
      </c>
      <c r="F196" s="9" t="s">
        <v>866</v>
      </c>
      <c r="G196" s="10" t="s">
        <v>83</v>
      </c>
      <c r="H196" s="11" t="s">
        <v>84</v>
      </c>
      <c r="I196" s="9" t="s">
        <v>838</v>
      </c>
      <c r="J196" s="18">
        <v>3.79525</v>
      </c>
      <c r="K196" s="8" t="s">
        <v>26</v>
      </c>
      <c r="L196" s="16">
        <v>1879</v>
      </c>
      <c r="M196" s="17" t="s">
        <v>867</v>
      </c>
      <c r="N196" s="8" t="s">
        <v>29</v>
      </c>
      <c r="O196" s="10" t="s">
        <v>186</v>
      </c>
    </row>
    <row r="197" spans="1:15" s="3" customFormat="1" ht="45" customHeight="1">
      <c r="A197" s="8" t="s">
        <v>17</v>
      </c>
      <c r="B197" s="8" t="s">
        <v>18</v>
      </c>
      <c r="C197" s="9" t="s">
        <v>868</v>
      </c>
      <c r="D197" s="9" t="s">
        <v>809</v>
      </c>
      <c r="E197" s="8" t="s">
        <v>21</v>
      </c>
      <c r="F197" s="9" t="s">
        <v>816</v>
      </c>
      <c r="G197" s="10" t="s">
        <v>83</v>
      </c>
      <c r="H197" s="11" t="s">
        <v>84</v>
      </c>
      <c r="I197" s="9" t="s">
        <v>869</v>
      </c>
      <c r="J197" s="18">
        <v>21.6</v>
      </c>
      <c r="K197" s="8" t="s">
        <v>26</v>
      </c>
      <c r="L197" s="16">
        <v>1110</v>
      </c>
      <c r="M197" s="17" t="s">
        <v>870</v>
      </c>
      <c r="N197" s="8" t="s">
        <v>29</v>
      </c>
      <c r="O197" s="10" t="s">
        <v>186</v>
      </c>
    </row>
    <row r="198" spans="1:15" s="3" customFormat="1" ht="45" customHeight="1">
      <c r="A198" s="8" t="s">
        <v>17</v>
      </c>
      <c r="B198" s="8" t="s">
        <v>18</v>
      </c>
      <c r="C198" s="9" t="s">
        <v>871</v>
      </c>
      <c r="D198" s="9" t="s">
        <v>809</v>
      </c>
      <c r="E198" s="8" t="s">
        <v>21</v>
      </c>
      <c r="F198" s="10" t="s">
        <v>872</v>
      </c>
      <c r="G198" s="10" t="s">
        <v>83</v>
      </c>
      <c r="H198" s="11" t="s">
        <v>84</v>
      </c>
      <c r="I198" s="9" t="s">
        <v>855</v>
      </c>
      <c r="J198" s="18">
        <v>35.064</v>
      </c>
      <c r="K198" s="8" t="s">
        <v>26</v>
      </c>
      <c r="L198" s="16">
        <v>6253</v>
      </c>
      <c r="M198" s="17" t="s">
        <v>873</v>
      </c>
      <c r="N198" s="8" t="s">
        <v>29</v>
      </c>
      <c r="O198" s="10" t="s">
        <v>186</v>
      </c>
    </row>
    <row r="199" spans="1:15" s="3" customFormat="1" ht="45" customHeight="1">
      <c r="A199" s="8" t="s">
        <v>17</v>
      </c>
      <c r="B199" s="8" t="s">
        <v>18</v>
      </c>
      <c r="C199" s="9" t="s">
        <v>874</v>
      </c>
      <c r="D199" s="9" t="s">
        <v>809</v>
      </c>
      <c r="E199" s="8" t="s">
        <v>21</v>
      </c>
      <c r="F199" s="9" t="s">
        <v>107</v>
      </c>
      <c r="G199" s="10" t="s">
        <v>83</v>
      </c>
      <c r="H199" s="11" t="s">
        <v>84</v>
      </c>
      <c r="I199" s="9" t="s">
        <v>835</v>
      </c>
      <c r="J199" s="18">
        <v>24.5955</v>
      </c>
      <c r="K199" s="8" t="s">
        <v>26</v>
      </c>
      <c r="L199" s="16">
        <v>1837</v>
      </c>
      <c r="M199" s="17" t="s">
        <v>875</v>
      </c>
      <c r="N199" s="8" t="s">
        <v>29</v>
      </c>
      <c r="O199" s="10" t="s">
        <v>186</v>
      </c>
    </row>
    <row r="200" spans="1:15" s="3" customFormat="1" ht="45" customHeight="1">
      <c r="A200" s="8" t="s">
        <v>17</v>
      </c>
      <c r="B200" s="8" t="s">
        <v>18</v>
      </c>
      <c r="C200" s="9" t="s">
        <v>876</v>
      </c>
      <c r="D200" s="9" t="s">
        <v>809</v>
      </c>
      <c r="E200" s="8" t="s">
        <v>21</v>
      </c>
      <c r="F200" s="9" t="s">
        <v>877</v>
      </c>
      <c r="G200" s="10" t="s">
        <v>83</v>
      </c>
      <c r="H200" s="11" t="s">
        <v>84</v>
      </c>
      <c r="I200" s="9" t="s">
        <v>855</v>
      </c>
      <c r="J200" s="18">
        <v>28.48575</v>
      </c>
      <c r="K200" s="8" t="s">
        <v>26</v>
      </c>
      <c r="L200" s="16">
        <v>1879</v>
      </c>
      <c r="M200" s="17" t="s">
        <v>878</v>
      </c>
      <c r="N200" s="8" t="s">
        <v>29</v>
      </c>
      <c r="O200" s="10" t="s">
        <v>186</v>
      </c>
    </row>
    <row r="201" spans="1:15" s="3" customFormat="1" ht="45" customHeight="1">
      <c r="A201" s="8" t="s">
        <v>17</v>
      </c>
      <c r="B201" s="8" t="s">
        <v>18</v>
      </c>
      <c r="C201" s="9" t="s">
        <v>879</v>
      </c>
      <c r="D201" s="9" t="s">
        <v>809</v>
      </c>
      <c r="E201" s="8" t="s">
        <v>21</v>
      </c>
      <c r="F201" s="9" t="s">
        <v>165</v>
      </c>
      <c r="G201" s="10" t="s">
        <v>83</v>
      </c>
      <c r="H201" s="11" t="s">
        <v>84</v>
      </c>
      <c r="I201" s="9" t="s">
        <v>855</v>
      </c>
      <c r="J201" s="18">
        <v>28.5948</v>
      </c>
      <c r="K201" s="8" t="s">
        <v>26</v>
      </c>
      <c r="L201" s="16">
        <v>2188</v>
      </c>
      <c r="M201" s="17" t="s">
        <v>273</v>
      </c>
      <c r="N201" s="8" t="s">
        <v>29</v>
      </c>
      <c r="O201" s="10" t="s">
        <v>186</v>
      </c>
    </row>
    <row r="202" spans="1:15" s="3" customFormat="1" ht="45" customHeight="1">
      <c r="A202" s="8" t="s">
        <v>17</v>
      </c>
      <c r="B202" s="8" t="s">
        <v>18</v>
      </c>
      <c r="C202" s="9" t="s">
        <v>880</v>
      </c>
      <c r="D202" s="9" t="s">
        <v>809</v>
      </c>
      <c r="E202" s="8" t="s">
        <v>21</v>
      </c>
      <c r="F202" s="9" t="s">
        <v>881</v>
      </c>
      <c r="G202" s="10" t="s">
        <v>83</v>
      </c>
      <c r="H202" s="11" t="s">
        <v>84</v>
      </c>
      <c r="I202" s="9" t="s">
        <v>832</v>
      </c>
      <c r="J202" s="18">
        <v>5.6905</v>
      </c>
      <c r="K202" s="8" t="s">
        <v>26</v>
      </c>
      <c r="L202" s="16">
        <v>3765</v>
      </c>
      <c r="M202" s="17" t="s">
        <v>882</v>
      </c>
      <c r="N202" s="8" t="s">
        <v>29</v>
      </c>
      <c r="O202" s="10" t="s">
        <v>186</v>
      </c>
    </row>
    <row r="203" spans="1:15" s="3" customFormat="1" ht="30" customHeight="1">
      <c r="A203" s="8" t="s">
        <v>17</v>
      </c>
      <c r="B203" s="8" t="s">
        <v>18</v>
      </c>
      <c r="C203" s="9" t="s">
        <v>883</v>
      </c>
      <c r="D203" s="9" t="s">
        <v>809</v>
      </c>
      <c r="E203" s="8" t="s">
        <v>21</v>
      </c>
      <c r="F203" s="9" t="s">
        <v>884</v>
      </c>
      <c r="G203" s="10" t="s">
        <v>83</v>
      </c>
      <c r="H203" s="11" t="s">
        <v>84</v>
      </c>
      <c r="I203" s="9" t="s">
        <v>832</v>
      </c>
      <c r="J203" s="18">
        <v>5.6905</v>
      </c>
      <c r="K203" s="8" t="s">
        <v>26</v>
      </c>
      <c r="L203" s="16">
        <v>556</v>
      </c>
      <c r="M203" s="17" t="s">
        <v>885</v>
      </c>
      <c r="N203" s="8" t="s">
        <v>29</v>
      </c>
      <c r="O203" s="10" t="s">
        <v>186</v>
      </c>
    </row>
    <row r="204" spans="1:15" s="3" customFormat="1" ht="37.5" customHeight="1">
      <c r="A204" s="8" t="s">
        <v>17</v>
      </c>
      <c r="B204" s="8" t="s">
        <v>18</v>
      </c>
      <c r="C204" s="9" t="s">
        <v>886</v>
      </c>
      <c r="D204" s="9" t="s">
        <v>809</v>
      </c>
      <c r="E204" s="8" t="s">
        <v>21</v>
      </c>
      <c r="F204" s="9" t="s">
        <v>887</v>
      </c>
      <c r="G204" s="10" t="s">
        <v>83</v>
      </c>
      <c r="H204" s="11" t="s">
        <v>84</v>
      </c>
      <c r="I204" s="9" t="s">
        <v>832</v>
      </c>
      <c r="J204" s="18">
        <v>2</v>
      </c>
      <c r="K204" s="8" t="s">
        <v>26</v>
      </c>
      <c r="L204" s="16">
        <v>1361</v>
      </c>
      <c r="M204" s="17" t="s">
        <v>888</v>
      </c>
      <c r="N204" s="8" t="s">
        <v>29</v>
      </c>
      <c r="O204" s="10" t="s">
        <v>186</v>
      </c>
    </row>
    <row r="205" spans="1:15" s="3" customFormat="1" ht="30" customHeight="1">
      <c r="A205" s="8" t="s">
        <v>17</v>
      </c>
      <c r="B205" s="8" t="s">
        <v>18</v>
      </c>
      <c r="C205" s="9" t="s">
        <v>889</v>
      </c>
      <c r="D205" s="9" t="s">
        <v>809</v>
      </c>
      <c r="E205" s="8" t="s">
        <v>21</v>
      </c>
      <c r="F205" s="9" t="s">
        <v>890</v>
      </c>
      <c r="G205" s="10" t="s">
        <v>83</v>
      </c>
      <c r="H205" s="11" t="s">
        <v>84</v>
      </c>
      <c r="I205" s="9" t="s">
        <v>838</v>
      </c>
      <c r="J205" s="18">
        <v>3.998305</v>
      </c>
      <c r="K205" s="8" t="s">
        <v>26</v>
      </c>
      <c r="L205" s="16">
        <v>2821</v>
      </c>
      <c r="M205" s="17" t="s">
        <v>891</v>
      </c>
      <c r="N205" s="8" t="s">
        <v>29</v>
      </c>
      <c r="O205" s="10" t="s">
        <v>186</v>
      </c>
    </row>
    <row r="206" spans="1:15" s="3" customFormat="1" ht="30" customHeight="1">
      <c r="A206" s="8" t="s">
        <v>17</v>
      </c>
      <c r="B206" s="8" t="s">
        <v>18</v>
      </c>
      <c r="C206" s="9" t="s">
        <v>892</v>
      </c>
      <c r="D206" s="9" t="s">
        <v>809</v>
      </c>
      <c r="E206" s="8" t="s">
        <v>21</v>
      </c>
      <c r="F206" s="9" t="s">
        <v>279</v>
      </c>
      <c r="G206" s="10" t="s">
        <v>83</v>
      </c>
      <c r="H206" s="11" t="s">
        <v>84</v>
      </c>
      <c r="I206" s="9" t="s">
        <v>832</v>
      </c>
      <c r="J206" s="18">
        <v>5.681</v>
      </c>
      <c r="K206" s="8" t="s">
        <v>26</v>
      </c>
      <c r="L206" s="16">
        <v>1420</v>
      </c>
      <c r="M206" s="17" t="s">
        <v>893</v>
      </c>
      <c r="N206" s="8" t="s">
        <v>29</v>
      </c>
      <c r="O206" s="10" t="s">
        <v>186</v>
      </c>
    </row>
    <row r="207" spans="1:15" s="3" customFormat="1" ht="30" customHeight="1">
      <c r="A207" s="8" t="s">
        <v>17</v>
      </c>
      <c r="B207" s="8" t="s">
        <v>18</v>
      </c>
      <c r="C207" s="9" t="s">
        <v>894</v>
      </c>
      <c r="D207" s="9" t="s">
        <v>809</v>
      </c>
      <c r="E207" s="8" t="s">
        <v>21</v>
      </c>
      <c r="F207" s="9" t="s">
        <v>97</v>
      </c>
      <c r="G207" s="10" t="s">
        <v>83</v>
      </c>
      <c r="H207" s="11" t="s">
        <v>84</v>
      </c>
      <c r="I207" s="9" t="s">
        <v>895</v>
      </c>
      <c r="J207" s="18">
        <v>24.97</v>
      </c>
      <c r="K207" s="8" t="s">
        <v>26</v>
      </c>
      <c r="L207" s="16">
        <v>9053</v>
      </c>
      <c r="M207" s="17" t="s">
        <v>896</v>
      </c>
      <c r="N207" s="8" t="s">
        <v>29</v>
      </c>
      <c r="O207" s="10" t="s">
        <v>186</v>
      </c>
    </row>
    <row r="208" spans="1:15" s="3" customFormat="1" ht="48.75" customHeight="1">
      <c r="A208" s="8" t="s">
        <v>17</v>
      </c>
      <c r="B208" s="8" t="s">
        <v>18</v>
      </c>
      <c r="C208" s="9" t="s">
        <v>897</v>
      </c>
      <c r="D208" s="9" t="s">
        <v>809</v>
      </c>
      <c r="E208" s="8" t="s">
        <v>21</v>
      </c>
      <c r="F208" s="9" t="s">
        <v>898</v>
      </c>
      <c r="G208" s="9" t="s">
        <v>899</v>
      </c>
      <c r="H208" s="9" t="s">
        <v>900</v>
      </c>
      <c r="I208" s="9" t="s">
        <v>901</v>
      </c>
      <c r="J208" s="18">
        <v>603.81</v>
      </c>
      <c r="K208" s="8" t="s">
        <v>26</v>
      </c>
      <c r="L208" s="11" t="s">
        <v>902</v>
      </c>
      <c r="M208" s="11" t="s">
        <v>903</v>
      </c>
      <c r="N208" s="9" t="s">
        <v>29</v>
      </c>
      <c r="O208" s="11" t="s">
        <v>904</v>
      </c>
    </row>
    <row r="209" spans="1:15" s="3" customFormat="1" ht="66" customHeight="1">
      <c r="A209" s="8" t="s">
        <v>17</v>
      </c>
      <c r="B209" s="8" t="s">
        <v>18</v>
      </c>
      <c r="C209" s="9" t="s">
        <v>905</v>
      </c>
      <c r="D209" s="9" t="s">
        <v>809</v>
      </c>
      <c r="E209" s="8" t="s">
        <v>21</v>
      </c>
      <c r="F209" s="9" t="s">
        <v>906</v>
      </c>
      <c r="G209" s="9" t="s">
        <v>899</v>
      </c>
      <c r="H209" s="9" t="s">
        <v>900</v>
      </c>
      <c r="I209" s="9" t="s">
        <v>907</v>
      </c>
      <c r="J209" s="18">
        <v>1386.9212</v>
      </c>
      <c r="K209" s="8" t="s">
        <v>26</v>
      </c>
      <c r="L209" s="11" t="s">
        <v>908</v>
      </c>
      <c r="M209" s="11" t="s">
        <v>909</v>
      </c>
      <c r="N209" s="9" t="s">
        <v>29</v>
      </c>
      <c r="O209" s="11" t="s">
        <v>910</v>
      </c>
    </row>
    <row r="210" spans="1:15" s="3" customFormat="1" ht="79.5" customHeight="1">
      <c r="A210" s="8" t="s">
        <v>17</v>
      </c>
      <c r="B210" s="8" t="s">
        <v>18</v>
      </c>
      <c r="C210" s="9" t="s">
        <v>911</v>
      </c>
      <c r="D210" s="9" t="s">
        <v>809</v>
      </c>
      <c r="E210" s="8" t="s">
        <v>21</v>
      </c>
      <c r="F210" s="9" t="s">
        <v>791</v>
      </c>
      <c r="G210" s="9" t="s">
        <v>912</v>
      </c>
      <c r="H210" s="9" t="s">
        <v>913</v>
      </c>
      <c r="I210" s="9" t="s">
        <v>914</v>
      </c>
      <c r="J210" s="18">
        <v>274</v>
      </c>
      <c r="K210" s="8" t="s">
        <v>26</v>
      </c>
      <c r="L210" s="9" t="s">
        <v>915</v>
      </c>
      <c r="M210" s="23" t="s">
        <v>916</v>
      </c>
      <c r="N210" s="9" t="s">
        <v>29</v>
      </c>
      <c r="O210" s="24" t="s">
        <v>917</v>
      </c>
    </row>
    <row r="211" spans="1:15" s="3" customFormat="1" ht="30" customHeight="1">
      <c r="A211" s="8" t="s">
        <v>17</v>
      </c>
      <c r="B211" s="8" t="s">
        <v>18</v>
      </c>
      <c r="C211" s="9" t="s">
        <v>918</v>
      </c>
      <c r="D211" s="9" t="s">
        <v>919</v>
      </c>
      <c r="E211" s="8" t="s">
        <v>21</v>
      </c>
      <c r="F211" s="9" t="s">
        <v>920</v>
      </c>
      <c r="G211" s="10" t="s">
        <v>921</v>
      </c>
      <c r="H211" s="11" t="s">
        <v>84</v>
      </c>
      <c r="I211" s="9" t="s">
        <v>922</v>
      </c>
      <c r="J211" s="18">
        <v>60.14</v>
      </c>
      <c r="K211" s="8" t="s">
        <v>26</v>
      </c>
      <c r="L211" s="11" t="s">
        <v>923</v>
      </c>
      <c r="M211" s="11" t="s">
        <v>924</v>
      </c>
      <c r="N211" s="9" t="s">
        <v>29</v>
      </c>
      <c r="O211" s="11" t="s">
        <v>925</v>
      </c>
    </row>
    <row r="212" spans="1:15" s="3" customFormat="1" ht="30" customHeight="1">
      <c r="A212" s="8" t="s">
        <v>17</v>
      </c>
      <c r="B212" s="8" t="s">
        <v>18</v>
      </c>
      <c r="C212" s="9" t="s">
        <v>926</v>
      </c>
      <c r="D212" s="9" t="s">
        <v>919</v>
      </c>
      <c r="E212" s="8" t="s">
        <v>21</v>
      </c>
      <c r="F212" s="10" t="s">
        <v>772</v>
      </c>
      <c r="G212" s="10" t="s">
        <v>921</v>
      </c>
      <c r="H212" s="11" t="s">
        <v>84</v>
      </c>
      <c r="I212" s="9" t="s">
        <v>924</v>
      </c>
      <c r="J212" s="18">
        <v>60.63</v>
      </c>
      <c r="K212" s="8" t="s">
        <v>26</v>
      </c>
      <c r="L212" s="11" t="s">
        <v>923</v>
      </c>
      <c r="M212" s="11" t="s">
        <v>924</v>
      </c>
      <c r="N212" s="9" t="s">
        <v>29</v>
      </c>
      <c r="O212" s="11" t="s">
        <v>925</v>
      </c>
    </row>
    <row r="213" spans="1:15" s="3" customFormat="1" ht="30" customHeight="1">
      <c r="A213" s="8" t="s">
        <v>17</v>
      </c>
      <c r="B213" s="8" t="s">
        <v>18</v>
      </c>
      <c r="C213" s="9" t="s">
        <v>927</v>
      </c>
      <c r="D213" s="9" t="s">
        <v>919</v>
      </c>
      <c r="E213" s="8" t="s">
        <v>21</v>
      </c>
      <c r="F213" s="10" t="s">
        <v>928</v>
      </c>
      <c r="G213" s="10" t="s">
        <v>921</v>
      </c>
      <c r="H213" s="11" t="s">
        <v>84</v>
      </c>
      <c r="I213" s="9" t="s">
        <v>922</v>
      </c>
      <c r="J213" s="18">
        <v>60.1584</v>
      </c>
      <c r="K213" s="8" t="s">
        <v>26</v>
      </c>
      <c r="L213" s="11" t="s">
        <v>923</v>
      </c>
      <c r="M213" s="11" t="s">
        <v>924</v>
      </c>
      <c r="N213" s="9" t="s">
        <v>29</v>
      </c>
      <c r="O213" s="11" t="s">
        <v>925</v>
      </c>
    </row>
    <row r="214" spans="1:15" s="3" customFormat="1" ht="30" customHeight="1">
      <c r="A214" s="8" t="s">
        <v>17</v>
      </c>
      <c r="B214" s="8" t="s">
        <v>18</v>
      </c>
      <c r="C214" s="9" t="s">
        <v>929</v>
      </c>
      <c r="D214" s="9" t="s">
        <v>919</v>
      </c>
      <c r="E214" s="8" t="s">
        <v>21</v>
      </c>
      <c r="F214" s="9" t="s">
        <v>930</v>
      </c>
      <c r="G214" s="10" t="s">
        <v>921</v>
      </c>
      <c r="H214" s="11" t="s">
        <v>84</v>
      </c>
      <c r="I214" s="9" t="s">
        <v>931</v>
      </c>
      <c r="J214" s="18">
        <v>37.59</v>
      </c>
      <c r="K214" s="8" t="s">
        <v>26</v>
      </c>
      <c r="L214" s="11" t="s">
        <v>932</v>
      </c>
      <c r="M214" s="11" t="s">
        <v>933</v>
      </c>
      <c r="N214" s="9" t="s">
        <v>29</v>
      </c>
      <c r="O214" s="11" t="s">
        <v>925</v>
      </c>
    </row>
    <row r="215" spans="1:15" s="3" customFormat="1" ht="30" customHeight="1">
      <c r="A215" s="8" t="s">
        <v>17</v>
      </c>
      <c r="B215" s="8" t="s">
        <v>18</v>
      </c>
      <c r="C215" s="9" t="s">
        <v>934</v>
      </c>
      <c r="D215" s="9" t="s">
        <v>919</v>
      </c>
      <c r="E215" s="8" t="s">
        <v>21</v>
      </c>
      <c r="F215" s="9" t="s">
        <v>165</v>
      </c>
      <c r="G215" s="10" t="s">
        <v>921</v>
      </c>
      <c r="H215" s="11" t="s">
        <v>84</v>
      </c>
      <c r="I215" s="9" t="s">
        <v>922</v>
      </c>
      <c r="J215" s="18">
        <v>59.5</v>
      </c>
      <c r="K215" s="8" t="s">
        <v>26</v>
      </c>
      <c r="L215" s="11" t="s">
        <v>932</v>
      </c>
      <c r="M215" s="11" t="s">
        <v>933</v>
      </c>
      <c r="N215" s="9" t="s">
        <v>29</v>
      </c>
      <c r="O215" s="11" t="s">
        <v>925</v>
      </c>
    </row>
    <row r="216" spans="1:15" s="3" customFormat="1" ht="30" customHeight="1">
      <c r="A216" s="8" t="s">
        <v>17</v>
      </c>
      <c r="B216" s="8" t="s">
        <v>18</v>
      </c>
      <c r="C216" s="9" t="s">
        <v>935</v>
      </c>
      <c r="D216" s="9" t="s">
        <v>919</v>
      </c>
      <c r="E216" s="8" t="s">
        <v>21</v>
      </c>
      <c r="F216" s="9" t="s">
        <v>936</v>
      </c>
      <c r="G216" s="10" t="s">
        <v>921</v>
      </c>
      <c r="H216" s="11" t="s">
        <v>84</v>
      </c>
      <c r="I216" s="9" t="s">
        <v>937</v>
      </c>
      <c r="J216" s="18">
        <v>55.2</v>
      </c>
      <c r="K216" s="8" t="s">
        <v>26</v>
      </c>
      <c r="L216" s="11" t="s">
        <v>938</v>
      </c>
      <c r="M216" s="11" t="s">
        <v>939</v>
      </c>
      <c r="N216" s="9" t="s">
        <v>29</v>
      </c>
      <c r="O216" s="11" t="s">
        <v>925</v>
      </c>
    </row>
    <row r="217" spans="1:15" s="3" customFormat="1" ht="30" customHeight="1">
      <c r="A217" s="8" t="s">
        <v>17</v>
      </c>
      <c r="B217" s="8" t="s">
        <v>18</v>
      </c>
      <c r="C217" s="9" t="s">
        <v>940</v>
      </c>
      <c r="D217" s="9" t="s">
        <v>919</v>
      </c>
      <c r="E217" s="8" t="s">
        <v>21</v>
      </c>
      <c r="F217" s="9" t="s">
        <v>941</v>
      </c>
      <c r="G217" s="10" t="s">
        <v>921</v>
      </c>
      <c r="H217" s="11" t="s">
        <v>84</v>
      </c>
      <c r="I217" s="9" t="s">
        <v>942</v>
      </c>
      <c r="J217" s="18">
        <v>66</v>
      </c>
      <c r="K217" s="8" t="s">
        <v>26</v>
      </c>
      <c r="L217" s="11" t="s">
        <v>943</v>
      </c>
      <c r="M217" s="11" t="s">
        <v>944</v>
      </c>
      <c r="N217" s="9" t="s">
        <v>29</v>
      </c>
      <c r="O217" s="11" t="s">
        <v>925</v>
      </c>
    </row>
    <row r="218" spans="1:15" s="3" customFormat="1" ht="45" customHeight="1">
      <c r="A218" s="8" t="s">
        <v>17</v>
      </c>
      <c r="B218" s="8" t="s">
        <v>18</v>
      </c>
      <c r="C218" s="9" t="s">
        <v>945</v>
      </c>
      <c r="D218" s="9" t="s">
        <v>919</v>
      </c>
      <c r="E218" s="8" t="s">
        <v>21</v>
      </c>
      <c r="F218" s="9" t="s">
        <v>936</v>
      </c>
      <c r="G218" s="10" t="s">
        <v>921</v>
      </c>
      <c r="H218" s="11" t="s">
        <v>84</v>
      </c>
      <c r="I218" s="9" t="s">
        <v>946</v>
      </c>
      <c r="J218" s="18">
        <v>6</v>
      </c>
      <c r="K218" s="8" t="s">
        <v>26</v>
      </c>
      <c r="L218" s="11" t="s">
        <v>947</v>
      </c>
      <c r="M218" s="11" t="s">
        <v>948</v>
      </c>
      <c r="N218" s="9" t="s">
        <v>29</v>
      </c>
      <c r="O218" s="11" t="s">
        <v>925</v>
      </c>
    </row>
    <row r="219" spans="1:15" s="3" customFormat="1" ht="45" customHeight="1">
      <c r="A219" s="8" t="s">
        <v>17</v>
      </c>
      <c r="B219" s="8" t="s">
        <v>18</v>
      </c>
      <c r="C219" s="9" t="s">
        <v>949</v>
      </c>
      <c r="D219" s="9" t="s">
        <v>919</v>
      </c>
      <c r="E219" s="8" t="s">
        <v>21</v>
      </c>
      <c r="F219" s="9" t="s">
        <v>941</v>
      </c>
      <c r="G219" s="10" t="s">
        <v>921</v>
      </c>
      <c r="H219" s="11" t="s">
        <v>84</v>
      </c>
      <c r="I219" s="9" t="s">
        <v>946</v>
      </c>
      <c r="J219" s="18">
        <v>6</v>
      </c>
      <c r="K219" s="8" t="s">
        <v>26</v>
      </c>
      <c r="L219" s="11" t="s">
        <v>947</v>
      </c>
      <c r="M219" s="11" t="s">
        <v>948</v>
      </c>
      <c r="N219" s="9" t="s">
        <v>29</v>
      </c>
      <c r="O219" s="11" t="s">
        <v>925</v>
      </c>
    </row>
    <row r="220" spans="1:15" s="3" customFormat="1" ht="45" customHeight="1">
      <c r="A220" s="8" t="s">
        <v>17</v>
      </c>
      <c r="B220" s="8" t="s">
        <v>18</v>
      </c>
      <c r="C220" s="9" t="s">
        <v>950</v>
      </c>
      <c r="D220" s="9" t="s">
        <v>919</v>
      </c>
      <c r="E220" s="8" t="s">
        <v>21</v>
      </c>
      <c r="F220" s="9" t="s">
        <v>951</v>
      </c>
      <c r="G220" s="10" t="s">
        <v>921</v>
      </c>
      <c r="H220" s="11" t="s">
        <v>84</v>
      </c>
      <c r="I220" s="9" t="s">
        <v>952</v>
      </c>
      <c r="J220" s="18">
        <v>15</v>
      </c>
      <c r="K220" s="8" t="s">
        <v>26</v>
      </c>
      <c r="L220" s="11" t="s">
        <v>923</v>
      </c>
      <c r="M220" s="11" t="s">
        <v>924</v>
      </c>
      <c r="N220" s="9" t="s">
        <v>29</v>
      </c>
      <c r="O220" s="11" t="s">
        <v>925</v>
      </c>
    </row>
    <row r="221" spans="1:15" s="3" customFormat="1" ht="45" customHeight="1">
      <c r="A221" s="8" t="s">
        <v>17</v>
      </c>
      <c r="B221" s="8" t="s">
        <v>18</v>
      </c>
      <c r="C221" s="9" t="s">
        <v>953</v>
      </c>
      <c r="D221" s="9" t="s">
        <v>919</v>
      </c>
      <c r="E221" s="8" t="s">
        <v>21</v>
      </c>
      <c r="F221" s="9" t="s">
        <v>954</v>
      </c>
      <c r="G221" s="10" t="s">
        <v>921</v>
      </c>
      <c r="H221" s="11" t="s">
        <v>84</v>
      </c>
      <c r="I221" s="9" t="s">
        <v>955</v>
      </c>
      <c r="J221" s="18">
        <v>4.5</v>
      </c>
      <c r="K221" s="8" t="s">
        <v>26</v>
      </c>
      <c r="L221" s="11" t="s">
        <v>956</v>
      </c>
      <c r="M221" s="11" t="s">
        <v>957</v>
      </c>
      <c r="N221" s="9" t="s">
        <v>29</v>
      </c>
      <c r="O221" s="11" t="s">
        <v>925</v>
      </c>
    </row>
    <row r="222" spans="1:15" s="3" customFormat="1" ht="45" customHeight="1">
      <c r="A222" s="8" t="s">
        <v>17</v>
      </c>
      <c r="B222" s="8" t="s">
        <v>18</v>
      </c>
      <c r="C222" s="21" t="s">
        <v>958</v>
      </c>
      <c r="D222" s="9" t="s">
        <v>919</v>
      </c>
      <c r="E222" s="8" t="s">
        <v>21</v>
      </c>
      <c r="F222" s="9" t="s">
        <v>959</v>
      </c>
      <c r="G222" s="10" t="s">
        <v>921</v>
      </c>
      <c r="H222" s="11" t="s">
        <v>84</v>
      </c>
      <c r="I222" s="9" t="s">
        <v>960</v>
      </c>
      <c r="J222" s="18">
        <v>5.04</v>
      </c>
      <c r="K222" s="8" t="s">
        <v>26</v>
      </c>
      <c r="L222" s="11" t="s">
        <v>961</v>
      </c>
      <c r="M222" s="11" t="s">
        <v>962</v>
      </c>
      <c r="N222" s="9" t="s">
        <v>29</v>
      </c>
      <c r="O222" s="11" t="s">
        <v>925</v>
      </c>
    </row>
    <row r="223" spans="1:15" s="3" customFormat="1" ht="45" customHeight="1">
      <c r="A223" s="8" t="s">
        <v>17</v>
      </c>
      <c r="B223" s="8" t="s">
        <v>18</v>
      </c>
      <c r="C223" s="21" t="s">
        <v>963</v>
      </c>
      <c r="D223" s="9" t="s">
        <v>919</v>
      </c>
      <c r="E223" s="8" t="s">
        <v>21</v>
      </c>
      <c r="F223" s="9" t="s">
        <v>964</v>
      </c>
      <c r="G223" s="10" t="s">
        <v>921</v>
      </c>
      <c r="H223" s="11" t="s">
        <v>84</v>
      </c>
      <c r="I223" s="9" t="s">
        <v>965</v>
      </c>
      <c r="J223" s="18">
        <v>10</v>
      </c>
      <c r="K223" s="8" t="s">
        <v>26</v>
      </c>
      <c r="L223" s="11" t="s">
        <v>943</v>
      </c>
      <c r="M223" s="11" t="s">
        <v>944</v>
      </c>
      <c r="N223" s="9" t="s">
        <v>29</v>
      </c>
      <c r="O223" s="11" t="s">
        <v>925</v>
      </c>
    </row>
    <row r="224" spans="1:15" s="3" customFormat="1" ht="45" customHeight="1">
      <c r="A224" s="8" t="s">
        <v>17</v>
      </c>
      <c r="B224" s="8" t="s">
        <v>18</v>
      </c>
      <c r="C224" s="21" t="s">
        <v>966</v>
      </c>
      <c r="D224" s="9" t="s">
        <v>919</v>
      </c>
      <c r="E224" s="8" t="s">
        <v>21</v>
      </c>
      <c r="F224" s="9" t="s">
        <v>967</v>
      </c>
      <c r="G224" s="10" t="s">
        <v>921</v>
      </c>
      <c r="H224" s="11" t="s">
        <v>84</v>
      </c>
      <c r="I224" s="9" t="s">
        <v>965</v>
      </c>
      <c r="J224" s="18">
        <v>15</v>
      </c>
      <c r="K224" s="8" t="s">
        <v>26</v>
      </c>
      <c r="L224" s="11" t="s">
        <v>968</v>
      </c>
      <c r="M224" s="11" t="s">
        <v>969</v>
      </c>
      <c r="N224" s="9" t="s">
        <v>29</v>
      </c>
      <c r="O224" s="11" t="s">
        <v>925</v>
      </c>
    </row>
    <row r="225" spans="1:15" s="3" customFormat="1" ht="33" customHeight="1">
      <c r="A225" s="8" t="s">
        <v>17</v>
      </c>
      <c r="B225" s="8" t="s">
        <v>18</v>
      </c>
      <c r="C225" s="9" t="s">
        <v>970</v>
      </c>
      <c r="D225" s="9" t="s">
        <v>919</v>
      </c>
      <c r="E225" s="8" t="s">
        <v>21</v>
      </c>
      <c r="F225" s="9" t="s">
        <v>971</v>
      </c>
      <c r="G225" s="10" t="s">
        <v>921</v>
      </c>
      <c r="H225" s="11" t="s">
        <v>84</v>
      </c>
      <c r="I225" s="9" t="s">
        <v>933</v>
      </c>
      <c r="J225" s="18">
        <v>60.190533</v>
      </c>
      <c r="K225" s="8" t="s">
        <v>26</v>
      </c>
      <c r="L225" s="11" t="s">
        <v>932</v>
      </c>
      <c r="M225" s="11" t="s">
        <v>933</v>
      </c>
      <c r="N225" s="9" t="s">
        <v>29</v>
      </c>
      <c r="O225" s="11" t="s">
        <v>925</v>
      </c>
    </row>
    <row r="226" spans="1:15" s="3" customFormat="1" ht="30" customHeight="1">
      <c r="A226" s="8" t="s">
        <v>17</v>
      </c>
      <c r="B226" s="8" t="s">
        <v>18</v>
      </c>
      <c r="C226" s="9" t="s">
        <v>972</v>
      </c>
      <c r="D226" s="9" t="s">
        <v>919</v>
      </c>
      <c r="E226" s="8" t="s">
        <v>21</v>
      </c>
      <c r="F226" s="9" t="s">
        <v>973</v>
      </c>
      <c r="G226" s="10" t="s">
        <v>921</v>
      </c>
      <c r="H226" s="11" t="s">
        <v>84</v>
      </c>
      <c r="I226" s="9" t="s">
        <v>939</v>
      </c>
      <c r="J226" s="18">
        <v>60.18</v>
      </c>
      <c r="K226" s="8" t="s">
        <v>26</v>
      </c>
      <c r="L226" s="11" t="s">
        <v>938</v>
      </c>
      <c r="M226" s="11" t="s">
        <v>939</v>
      </c>
      <c r="N226" s="9" t="s">
        <v>29</v>
      </c>
      <c r="O226" s="11" t="s">
        <v>925</v>
      </c>
    </row>
    <row r="227" spans="1:15" s="3" customFormat="1" ht="30" customHeight="1">
      <c r="A227" s="8" t="s">
        <v>17</v>
      </c>
      <c r="B227" s="8" t="s">
        <v>18</v>
      </c>
      <c r="C227" s="9" t="s">
        <v>974</v>
      </c>
      <c r="D227" s="9" t="s">
        <v>919</v>
      </c>
      <c r="E227" s="8" t="s">
        <v>21</v>
      </c>
      <c r="F227" s="9" t="s">
        <v>97</v>
      </c>
      <c r="G227" s="10" t="s">
        <v>921</v>
      </c>
      <c r="H227" s="11" t="s">
        <v>84</v>
      </c>
      <c r="I227" s="9" t="s">
        <v>957</v>
      </c>
      <c r="J227" s="18">
        <v>59.6841</v>
      </c>
      <c r="K227" s="8" t="s">
        <v>26</v>
      </c>
      <c r="L227" s="11" t="s">
        <v>956</v>
      </c>
      <c r="M227" s="11" t="s">
        <v>957</v>
      </c>
      <c r="N227" s="9" t="s">
        <v>29</v>
      </c>
      <c r="O227" s="11" t="s">
        <v>925</v>
      </c>
    </row>
    <row r="228" spans="1:15" s="3" customFormat="1" ht="30" customHeight="1">
      <c r="A228" s="8" t="s">
        <v>17</v>
      </c>
      <c r="B228" s="8" t="s">
        <v>18</v>
      </c>
      <c r="C228" s="9" t="s">
        <v>975</v>
      </c>
      <c r="D228" s="9" t="s">
        <v>919</v>
      </c>
      <c r="E228" s="8" t="s">
        <v>21</v>
      </c>
      <c r="F228" s="9" t="s">
        <v>976</v>
      </c>
      <c r="G228" s="10" t="s">
        <v>921</v>
      </c>
      <c r="H228" s="11" t="s">
        <v>84</v>
      </c>
      <c r="I228" s="9" t="s">
        <v>957</v>
      </c>
      <c r="J228" s="18">
        <v>60.18</v>
      </c>
      <c r="K228" s="8" t="s">
        <v>26</v>
      </c>
      <c r="L228" s="11" t="s">
        <v>956</v>
      </c>
      <c r="M228" s="11" t="s">
        <v>957</v>
      </c>
      <c r="N228" s="9" t="s">
        <v>29</v>
      </c>
      <c r="O228" s="11" t="s">
        <v>925</v>
      </c>
    </row>
    <row r="229" spans="1:15" s="3" customFormat="1" ht="48" customHeight="1">
      <c r="A229" s="8" t="s">
        <v>17</v>
      </c>
      <c r="B229" s="8" t="s">
        <v>18</v>
      </c>
      <c r="C229" s="21" t="s">
        <v>977</v>
      </c>
      <c r="D229" s="9" t="s">
        <v>919</v>
      </c>
      <c r="E229" s="8" t="s">
        <v>21</v>
      </c>
      <c r="F229" s="9" t="s">
        <v>772</v>
      </c>
      <c r="G229" s="10" t="s">
        <v>921</v>
      </c>
      <c r="H229" s="11" t="s">
        <v>84</v>
      </c>
      <c r="I229" s="9" t="s">
        <v>978</v>
      </c>
      <c r="J229" s="18">
        <v>18.7625</v>
      </c>
      <c r="K229" s="8" t="s">
        <v>26</v>
      </c>
      <c r="L229" s="11" t="s">
        <v>979</v>
      </c>
      <c r="M229" s="11" t="s">
        <v>980</v>
      </c>
      <c r="N229" s="9" t="s">
        <v>29</v>
      </c>
      <c r="O229" s="11" t="s">
        <v>925</v>
      </c>
    </row>
    <row r="230" spans="1:15" s="3" customFormat="1" ht="48" customHeight="1">
      <c r="A230" s="8" t="s">
        <v>17</v>
      </c>
      <c r="B230" s="8" t="s">
        <v>18</v>
      </c>
      <c r="C230" s="21" t="s">
        <v>981</v>
      </c>
      <c r="D230" s="9" t="s">
        <v>919</v>
      </c>
      <c r="E230" s="8" t="s">
        <v>21</v>
      </c>
      <c r="F230" s="9" t="s">
        <v>982</v>
      </c>
      <c r="G230" s="10" t="s">
        <v>921</v>
      </c>
      <c r="H230" s="11" t="s">
        <v>84</v>
      </c>
      <c r="I230" s="21" t="s">
        <v>983</v>
      </c>
      <c r="J230" s="18">
        <v>18.52519</v>
      </c>
      <c r="K230" s="8" t="s">
        <v>26</v>
      </c>
      <c r="L230" s="11" t="s">
        <v>984</v>
      </c>
      <c r="M230" s="11" t="s">
        <v>985</v>
      </c>
      <c r="N230" s="9" t="s">
        <v>29</v>
      </c>
      <c r="O230" s="11" t="s">
        <v>925</v>
      </c>
    </row>
    <row r="231" spans="1:15" s="3" customFormat="1" ht="48" customHeight="1">
      <c r="A231" s="8" t="s">
        <v>17</v>
      </c>
      <c r="B231" s="8" t="s">
        <v>18</v>
      </c>
      <c r="C231" s="9" t="s">
        <v>986</v>
      </c>
      <c r="D231" s="9" t="s">
        <v>919</v>
      </c>
      <c r="E231" s="8" t="s">
        <v>21</v>
      </c>
      <c r="F231" s="9" t="s">
        <v>987</v>
      </c>
      <c r="G231" s="10" t="s">
        <v>921</v>
      </c>
      <c r="H231" s="11" t="s">
        <v>84</v>
      </c>
      <c r="I231" s="9" t="s">
        <v>969</v>
      </c>
      <c r="J231" s="18">
        <v>144.74308</v>
      </c>
      <c r="K231" s="8" t="s">
        <v>26</v>
      </c>
      <c r="L231" s="11" t="s">
        <v>968</v>
      </c>
      <c r="M231" s="11" t="s">
        <v>969</v>
      </c>
      <c r="N231" s="9" t="s">
        <v>29</v>
      </c>
      <c r="O231" s="11" t="s">
        <v>925</v>
      </c>
    </row>
    <row r="232" spans="1:15" s="3" customFormat="1" ht="93" customHeight="1">
      <c r="A232" s="8" t="s">
        <v>17</v>
      </c>
      <c r="B232" s="8" t="s">
        <v>18</v>
      </c>
      <c r="C232" s="9" t="s">
        <v>988</v>
      </c>
      <c r="D232" s="9" t="s">
        <v>919</v>
      </c>
      <c r="E232" s="8" t="s">
        <v>21</v>
      </c>
      <c r="F232" s="9" t="s">
        <v>989</v>
      </c>
      <c r="G232" s="10" t="s">
        <v>990</v>
      </c>
      <c r="H232" s="11" t="s">
        <v>655</v>
      </c>
      <c r="I232" s="9" t="s">
        <v>991</v>
      </c>
      <c r="J232" s="18">
        <v>1085.047918</v>
      </c>
      <c r="K232" s="8" t="s">
        <v>26</v>
      </c>
      <c r="L232" s="9" t="s">
        <v>992</v>
      </c>
      <c r="M232" s="9" t="s">
        <v>993</v>
      </c>
      <c r="N232" s="8" t="s">
        <v>29</v>
      </c>
      <c r="O232" s="9" t="s">
        <v>994</v>
      </c>
    </row>
    <row r="233" spans="1:15" s="3" customFormat="1" ht="30" customHeight="1">
      <c r="A233" s="8" t="s">
        <v>17</v>
      </c>
      <c r="B233" s="8" t="s">
        <v>18</v>
      </c>
      <c r="C233" s="9" t="s">
        <v>995</v>
      </c>
      <c r="D233" s="9" t="s">
        <v>919</v>
      </c>
      <c r="E233" s="8" t="s">
        <v>21</v>
      </c>
      <c r="F233" s="9" t="s">
        <v>996</v>
      </c>
      <c r="G233" s="10" t="s">
        <v>990</v>
      </c>
      <c r="H233" s="9" t="s">
        <v>997</v>
      </c>
      <c r="I233" s="9" t="s">
        <v>998</v>
      </c>
      <c r="J233" s="18">
        <v>3737.556458</v>
      </c>
      <c r="K233" s="8" t="s">
        <v>26</v>
      </c>
      <c r="L233" s="9" t="s">
        <v>999</v>
      </c>
      <c r="M233" s="9" t="s">
        <v>1000</v>
      </c>
      <c r="N233" s="8" t="s">
        <v>29</v>
      </c>
      <c r="O233" s="9" t="s">
        <v>994</v>
      </c>
    </row>
    <row r="234" spans="1:15" s="3" customFormat="1" ht="60" customHeight="1">
      <c r="A234" s="8" t="s">
        <v>17</v>
      </c>
      <c r="B234" s="8" t="s">
        <v>18</v>
      </c>
      <c r="C234" s="9" t="s">
        <v>1001</v>
      </c>
      <c r="D234" s="9" t="s">
        <v>919</v>
      </c>
      <c r="E234" s="8" t="s">
        <v>21</v>
      </c>
      <c r="F234" s="9" t="s">
        <v>1002</v>
      </c>
      <c r="G234" s="9" t="s">
        <v>1003</v>
      </c>
      <c r="H234" s="11" t="s">
        <v>1004</v>
      </c>
      <c r="I234" s="9" t="s">
        <v>1005</v>
      </c>
      <c r="J234" s="18">
        <v>108</v>
      </c>
      <c r="K234" s="8" t="s">
        <v>26</v>
      </c>
      <c r="L234" s="9" t="s">
        <v>1006</v>
      </c>
      <c r="M234" s="9" t="s">
        <v>1007</v>
      </c>
      <c r="N234" s="9" t="s">
        <v>29</v>
      </c>
      <c r="O234" s="11" t="s">
        <v>1008</v>
      </c>
    </row>
    <row r="235" spans="1:15" s="3" customFormat="1" ht="60" customHeight="1">
      <c r="A235" s="8" t="s">
        <v>17</v>
      </c>
      <c r="B235" s="8" t="s">
        <v>18</v>
      </c>
      <c r="C235" s="9" t="s">
        <v>1009</v>
      </c>
      <c r="D235" s="9" t="s">
        <v>919</v>
      </c>
      <c r="E235" s="8" t="s">
        <v>21</v>
      </c>
      <c r="F235" s="9" t="s">
        <v>1010</v>
      </c>
      <c r="G235" s="9" t="s">
        <v>1003</v>
      </c>
      <c r="H235" s="11" t="s">
        <v>1004</v>
      </c>
      <c r="I235" s="9" t="s">
        <v>1011</v>
      </c>
      <c r="J235" s="18">
        <v>45.6</v>
      </c>
      <c r="K235" s="8" t="s">
        <v>26</v>
      </c>
      <c r="L235" s="9" t="s">
        <v>1012</v>
      </c>
      <c r="M235" s="9" t="s">
        <v>1013</v>
      </c>
      <c r="N235" s="9" t="s">
        <v>29</v>
      </c>
      <c r="O235" s="11" t="s">
        <v>1008</v>
      </c>
    </row>
    <row r="236" spans="1:15" s="3" customFormat="1" ht="60" customHeight="1">
      <c r="A236" s="8" t="s">
        <v>17</v>
      </c>
      <c r="B236" s="8" t="s">
        <v>18</v>
      </c>
      <c r="C236" s="9" t="s">
        <v>1014</v>
      </c>
      <c r="D236" s="9" t="s">
        <v>919</v>
      </c>
      <c r="E236" s="8" t="s">
        <v>21</v>
      </c>
      <c r="F236" s="9" t="s">
        <v>1015</v>
      </c>
      <c r="G236" s="9" t="s">
        <v>1003</v>
      </c>
      <c r="H236" s="11" t="s">
        <v>1004</v>
      </c>
      <c r="I236" s="9" t="s">
        <v>1016</v>
      </c>
      <c r="J236" s="18">
        <v>48</v>
      </c>
      <c r="K236" s="8" t="s">
        <v>26</v>
      </c>
      <c r="L236" s="9" t="s">
        <v>1017</v>
      </c>
      <c r="M236" s="9" t="s">
        <v>1018</v>
      </c>
      <c r="N236" s="9" t="s">
        <v>29</v>
      </c>
      <c r="O236" s="11" t="s">
        <v>1008</v>
      </c>
    </row>
    <row r="237" spans="1:15" s="3" customFormat="1" ht="126" customHeight="1">
      <c r="A237" s="8" t="s">
        <v>17</v>
      </c>
      <c r="B237" s="8" t="s">
        <v>18</v>
      </c>
      <c r="C237" s="9" t="s">
        <v>1019</v>
      </c>
      <c r="D237" s="9" t="s">
        <v>919</v>
      </c>
      <c r="E237" s="8" t="s">
        <v>21</v>
      </c>
      <c r="F237" s="9" t="s">
        <v>951</v>
      </c>
      <c r="G237" s="9" t="s">
        <v>1003</v>
      </c>
      <c r="H237" s="11" t="s">
        <v>1004</v>
      </c>
      <c r="I237" s="9" t="s">
        <v>1020</v>
      </c>
      <c r="J237" s="18">
        <v>324</v>
      </c>
      <c r="K237" s="8" t="s">
        <v>26</v>
      </c>
      <c r="L237" s="9" t="s">
        <v>1021</v>
      </c>
      <c r="M237" s="9" t="s">
        <v>1022</v>
      </c>
      <c r="N237" s="9" t="s">
        <v>29</v>
      </c>
      <c r="O237" s="11" t="s">
        <v>1008</v>
      </c>
    </row>
    <row r="238" spans="1:15" s="3" customFormat="1" ht="111" customHeight="1">
      <c r="A238" s="8" t="s">
        <v>17</v>
      </c>
      <c r="B238" s="8" t="s">
        <v>18</v>
      </c>
      <c r="C238" s="9" t="s">
        <v>1023</v>
      </c>
      <c r="D238" s="9" t="s">
        <v>919</v>
      </c>
      <c r="E238" s="8" t="s">
        <v>21</v>
      </c>
      <c r="F238" s="9" t="s">
        <v>1024</v>
      </c>
      <c r="G238" s="9" t="s">
        <v>1003</v>
      </c>
      <c r="H238" s="11" t="s">
        <v>1004</v>
      </c>
      <c r="I238" s="9" t="s">
        <v>1025</v>
      </c>
      <c r="J238" s="18">
        <v>24.8</v>
      </c>
      <c r="K238" s="8" t="s">
        <v>26</v>
      </c>
      <c r="L238" s="9" t="s">
        <v>1026</v>
      </c>
      <c r="M238" s="9" t="s">
        <v>1027</v>
      </c>
      <c r="N238" s="9" t="s">
        <v>29</v>
      </c>
      <c r="O238" s="11" t="s">
        <v>1008</v>
      </c>
    </row>
    <row r="239" spans="1:15" s="3" customFormat="1" ht="60" customHeight="1">
      <c r="A239" s="8" t="s">
        <v>17</v>
      </c>
      <c r="B239" s="8" t="s">
        <v>18</v>
      </c>
      <c r="C239" s="9" t="s">
        <v>1028</v>
      </c>
      <c r="D239" s="9" t="s">
        <v>919</v>
      </c>
      <c r="E239" s="8" t="s">
        <v>21</v>
      </c>
      <c r="F239" s="9" t="s">
        <v>256</v>
      </c>
      <c r="G239" s="9" t="s">
        <v>1003</v>
      </c>
      <c r="H239" s="11" t="s">
        <v>1004</v>
      </c>
      <c r="I239" s="9" t="s">
        <v>1029</v>
      </c>
      <c r="J239" s="18">
        <v>73.6</v>
      </c>
      <c r="K239" s="8" t="s">
        <v>26</v>
      </c>
      <c r="L239" s="9" t="s">
        <v>1030</v>
      </c>
      <c r="M239" s="9" t="s">
        <v>1031</v>
      </c>
      <c r="N239" s="9" t="s">
        <v>29</v>
      </c>
      <c r="O239" s="11" t="s">
        <v>1008</v>
      </c>
    </row>
    <row r="240" spans="1:15" s="3" customFormat="1" ht="60" customHeight="1">
      <c r="A240" s="8" t="s">
        <v>17</v>
      </c>
      <c r="B240" s="8" t="s">
        <v>18</v>
      </c>
      <c r="C240" s="9" t="s">
        <v>1032</v>
      </c>
      <c r="D240" s="9" t="s">
        <v>919</v>
      </c>
      <c r="E240" s="8" t="s">
        <v>21</v>
      </c>
      <c r="F240" s="9" t="s">
        <v>1033</v>
      </c>
      <c r="G240" s="9" t="s">
        <v>1003</v>
      </c>
      <c r="H240" s="11" t="s">
        <v>1004</v>
      </c>
      <c r="I240" s="9" t="s">
        <v>1034</v>
      </c>
      <c r="J240" s="18">
        <v>45.6</v>
      </c>
      <c r="K240" s="8" t="s">
        <v>26</v>
      </c>
      <c r="L240" s="9" t="s">
        <v>1012</v>
      </c>
      <c r="M240" s="9" t="s">
        <v>1013</v>
      </c>
      <c r="N240" s="9" t="s">
        <v>29</v>
      </c>
      <c r="O240" s="11" t="s">
        <v>1008</v>
      </c>
    </row>
    <row r="241" spans="1:15" s="3" customFormat="1" ht="60" customHeight="1">
      <c r="A241" s="8" t="s">
        <v>17</v>
      </c>
      <c r="B241" s="8" t="s">
        <v>18</v>
      </c>
      <c r="C241" s="21" t="s">
        <v>1035</v>
      </c>
      <c r="D241" s="9" t="s">
        <v>919</v>
      </c>
      <c r="E241" s="8" t="s">
        <v>21</v>
      </c>
      <c r="F241" s="9" t="s">
        <v>1036</v>
      </c>
      <c r="G241" s="9" t="s">
        <v>1003</v>
      </c>
      <c r="H241" s="11" t="s">
        <v>1004</v>
      </c>
      <c r="I241" s="9" t="s">
        <v>1037</v>
      </c>
      <c r="J241" s="18">
        <v>286.4</v>
      </c>
      <c r="K241" s="8" t="s">
        <v>26</v>
      </c>
      <c r="L241" s="9" t="s">
        <v>1038</v>
      </c>
      <c r="M241" s="9" t="s">
        <v>1039</v>
      </c>
      <c r="N241" s="9" t="s">
        <v>29</v>
      </c>
      <c r="O241" s="11" t="s">
        <v>1008</v>
      </c>
    </row>
    <row r="242" spans="1:15" s="3" customFormat="1" ht="60" customHeight="1">
      <c r="A242" s="8" t="s">
        <v>17</v>
      </c>
      <c r="B242" s="8" t="s">
        <v>18</v>
      </c>
      <c r="C242" s="21" t="s">
        <v>1040</v>
      </c>
      <c r="D242" s="9" t="s">
        <v>919</v>
      </c>
      <c r="E242" s="8" t="s">
        <v>21</v>
      </c>
      <c r="F242" s="9" t="s">
        <v>1041</v>
      </c>
      <c r="G242" s="9" t="s">
        <v>1003</v>
      </c>
      <c r="H242" s="11" t="s">
        <v>1004</v>
      </c>
      <c r="I242" s="9" t="s">
        <v>1042</v>
      </c>
      <c r="J242" s="18">
        <v>72</v>
      </c>
      <c r="K242" s="8" t="s">
        <v>26</v>
      </c>
      <c r="L242" s="9" t="s">
        <v>1043</v>
      </c>
      <c r="M242" s="9" t="s">
        <v>1044</v>
      </c>
      <c r="N242" s="9" t="s">
        <v>29</v>
      </c>
      <c r="O242" s="11" t="s">
        <v>1008</v>
      </c>
    </row>
    <row r="243" spans="1:15" s="3" customFormat="1" ht="60" customHeight="1">
      <c r="A243" s="8" t="s">
        <v>17</v>
      </c>
      <c r="B243" s="8" t="s">
        <v>18</v>
      </c>
      <c r="C243" s="21" t="s">
        <v>1045</v>
      </c>
      <c r="D243" s="9" t="s">
        <v>919</v>
      </c>
      <c r="E243" s="8" t="s">
        <v>21</v>
      </c>
      <c r="F243" s="9" t="s">
        <v>1046</v>
      </c>
      <c r="G243" s="9" t="s">
        <v>1003</v>
      </c>
      <c r="H243" s="11" t="s">
        <v>1004</v>
      </c>
      <c r="I243" s="21" t="s">
        <v>1047</v>
      </c>
      <c r="J243" s="18">
        <v>109.6</v>
      </c>
      <c r="K243" s="8" t="s">
        <v>26</v>
      </c>
      <c r="L243" s="9" t="s">
        <v>1048</v>
      </c>
      <c r="M243" s="9" t="s">
        <v>1049</v>
      </c>
      <c r="N243" s="9" t="s">
        <v>29</v>
      </c>
      <c r="O243" s="11" t="s">
        <v>1008</v>
      </c>
    </row>
    <row r="244" spans="1:15" s="3" customFormat="1" ht="60" customHeight="1">
      <c r="A244" s="8" t="s">
        <v>17</v>
      </c>
      <c r="B244" s="8" t="s">
        <v>18</v>
      </c>
      <c r="C244" s="21" t="s">
        <v>1050</v>
      </c>
      <c r="D244" s="9" t="s">
        <v>919</v>
      </c>
      <c r="E244" s="8" t="s">
        <v>21</v>
      </c>
      <c r="F244" s="9" t="s">
        <v>1051</v>
      </c>
      <c r="G244" s="9" t="s">
        <v>1003</v>
      </c>
      <c r="H244" s="11" t="s">
        <v>1004</v>
      </c>
      <c r="I244" s="21" t="s">
        <v>1052</v>
      </c>
      <c r="J244" s="18">
        <v>59.2</v>
      </c>
      <c r="K244" s="8" t="s">
        <v>26</v>
      </c>
      <c r="L244" s="9" t="s">
        <v>1053</v>
      </c>
      <c r="M244" s="9" t="s">
        <v>1054</v>
      </c>
      <c r="N244" s="9" t="s">
        <v>29</v>
      </c>
      <c r="O244" s="11" t="s">
        <v>1008</v>
      </c>
    </row>
    <row r="245" spans="1:15" s="3" customFormat="1" ht="60" customHeight="1">
      <c r="A245" s="8" t="s">
        <v>17</v>
      </c>
      <c r="B245" s="8" t="s">
        <v>18</v>
      </c>
      <c r="C245" s="9" t="s">
        <v>1055</v>
      </c>
      <c r="D245" s="9" t="s">
        <v>919</v>
      </c>
      <c r="E245" s="8" t="s">
        <v>21</v>
      </c>
      <c r="F245" s="9" t="s">
        <v>1056</v>
      </c>
      <c r="G245" s="9" t="s">
        <v>1003</v>
      </c>
      <c r="H245" s="11" t="s">
        <v>1004</v>
      </c>
      <c r="I245" s="9" t="s">
        <v>1057</v>
      </c>
      <c r="J245" s="18">
        <v>97.6</v>
      </c>
      <c r="K245" s="8" t="s">
        <v>26</v>
      </c>
      <c r="L245" s="9" t="s">
        <v>1058</v>
      </c>
      <c r="M245" s="9" t="s">
        <v>1059</v>
      </c>
      <c r="N245" s="9" t="s">
        <v>29</v>
      </c>
      <c r="O245" s="11" t="s">
        <v>1008</v>
      </c>
    </row>
    <row r="246" spans="1:15" s="3" customFormat="1" ht="81.75" customHeight="1">
      <c r="A246" s="8" t="s">
        <v>17</v>
      </c>
      <c r="B246" s="8" t="s">
        <v>18</v>
      </c>
      <c r="C246" s="22" t="s">
        <v>1060</v>
      </c>
      <c r="D246" s="9" t="s">
        <v>919</v>
      </c>
      <c r="E246" s="8" t="s">
        <v>21</v>
      </c>
      <c r="F246" s="22" t="s">
        <v>1061</v>
      </c>
      <c r="G246" s="9" t="s">
        <v>1003</v>
      </c>
      <c r="H246" s="11" t="s">
        <v>1004</v>
      </c>
      <c r="I246" s="22" t="s">
        <v>1062</v>
      </c>
      <c r="J246" s="18">
        <v>26.4</v>
      </c>
      <c r="K246" s="8" t="s">
        <v>26</v>
      </c>
      <c r="L246" s="9" t="s">
        <v>1063</v>
      </c>
      <c r="M246" s="9" t="s">
        <v>1064</v>
      </c>
      <c r="N246" s="9" t="s">
        <v>29</v>
      </c>
      <c r="O246" s="11" t="s">
        <v>1008</v>
      </c>
    </row>
    <row r="247" spans="1:15" s="3" customFormat="1" ht="60" customHeight="1">
      <c r="A247" s="8" t="s">
        <v>17</v>
      </c>
      <c r="B247" s="8" t="s">
        <v>18</v>
      </c>
      <c r="C247" s="9" t="s">
        <v>1065</v>
      </c>
      <c r="D247" s="9" t="s">
        <v>919</v>
      </c>
      <c r="E247" s="8" t="s">
        <v>21</v>
      </c>
      <c r="F247" s="9" t="s">
        <v>1066</v>
      </c>
      <c r="G247" s="9" t="s">
        <v>1003</v>
      </c>
      <c r="H247" s="11" t="s">
        <v>1004</v>
      </c>
      <c r="I247" s="9" t="s">
        <v>1067</v>
      </c>
      <c r="J247" s="18">
        <v>20</v>
      </c>
      <c r="K247" s="8" t="s">
        <v>26</v>
      </c>
      <c r="L247" s="9" t="s">
        <v>1068</v>
      </c>
      <c r="M247" s="9" t="s">
        <v>1069</v>
      </c>
      <c r="N247" s="9" t="s">
        <v>29</v>
      </c>
      <c r="O247" s="11" t="s">
        <v>1008</v>
      </c>
    </row>
    <row r="248" spans="1:15" s="3" customFormat="1" ht="60" customHeight="1">
      <c r="A248" s="8" t="s">
        <v>17</v>
      </c>
      <c r="B248" s="8" t="s">
        <v>18</v>
      </c>
      <c r="C248" s="9" t="s">
        <v>1070</v>
      </c>
      <c r="D248" s="9" t="s">
        <v>919</v>
      </c>
      <c r="E248" s="8" t="s">
        <v>21</v>
      </c>
      <c r="F248" s="9" t="s">
        <v>1071</v>
      </c>
      <c r="G248" s="9" t="s">
        <v>1003</v>
      </c>
      <c r="H248" s="11" t="s">
        <v>1004</v>
      </c>
      <c r="I248" s="9" t="s">
        <v>1072</v>
      </c>
      <c r="J248" s="18">
        <v>82.4</v>
      </c>
      <c r="K248" s="8" t="s">
        <v>26</v>
      </c>
      <c r="L248" s="9" t="s">
        <v>1073</v>
      </c>
      <c r="M248" s="9" t="s">
        <v>1074</v>
      </c>
      <c r="N248" s="9" t="s">
        <v>29</v>
      </c>
      <c r="O248" s="11" t="s">
        <v>1008</v>
      </c>
    </row>
    <row r="249" spans="1:15" s="3" customFormat="1" ht="60" customHeight="1">
      <c r="A249" s="8" t="s">
        <v>17</v>
      </c>
      <c r="B249" s="8" t="s">
        <v>18</v>
      </c>
      <c r="C249" s="9" t="s">
        <v>1075</v>
      </c>
      <c r="D249" s="9" t="s">
        <v>919</v>
      </c>
      <c r="E249" s="8" t="s">
        <v>21</v>
      </c>
      <c r="F249" s="9" t="s">
        <v>1076</v>
      </c>
      <c r="G249" s="9" t="s">
        <v>1003</v>
      </c>
      <c r="H249" s="11" t="s">
        <v>1004</v>
      </c>
      <c r="I249" s="9" t="s">
        <v>1077</v>
      </c>
      <c r="J249" s="18">
        <v>7.5</v>
      </c>
      <c r="K249" s="8" t="s">
        <v>26</v>
      </c>
      <c r="L249" s="9" t="s">
        <v>1078</v>
      </c>
      <c r="M249" s="9" t="s">
        <v>1079</v>
      </c>
      <c r="N249" s="9" t="s">
        <v>29</v>
      </c>
      <c r="O249" s="9" t="s">
        <v>1080</v>
      </c>
    </row>
    <row r="250" spans="1:15" s="3" customFormat="1" ht="109.5" customHeight="1">
      <c r="A250" s="8" t="s">
        <v>17</v>
      </c>
      <c r="B250" s="8" t="s">
        <v>18</v>
      </c>
      <c r="C250" s="9" t="s">
        <v>1081</v>
      </c>
      <c r="D250" s="9" t="s">
        <v>919</v>
      </c>
      <c r="E250" s="8" t="s">
        <v>21</v>
      </c>
      <c r="F250" s="9" t="s">
        <v>1082</v>
      </c>
      <c r="G250" s="9" t="s">
        <v>1003</v>
      </c>
      <c r="H250" s="11" t="s">
        <v>1004</v>
      </c>
      <c r="I250" s="21" t="s">
        <v>1083</v>
      </c>
      <c r="J250" s="18">
        <v>9</v>
      </c>
      <c r="K250" s="8" t="s">
        <v>26</v>
      </c>
      <c r="L250" s="9" t="s">
        <v>1084</v>
      </c>
      <c r="M250" s="9" t="s">
        <v>1085</v>
      </c>
      <c r="N250" s="9" t="s">
        <v>29</v>
      </c>
      <c r="O250" s="9" t="s">
        <v>1080</v>
      </c>
    </row>
    <row r="251" spans="1:15" s="3" customFormat="1" ht="90.75" customHeight="1">
      <c r="A251" s="8" t="s">
        <v>17</v>
      </c>
      <c r="B251" s="8" t="s">
        <v>18</v>
      </c>
      <c r="C251" s="9" t="s">
        <v>1086</v>
      </c>
      <c r="D251" s="9" t="s">
        <v>919</v>
      </c>
      <c r="E251" s="8" t="s">
        <v>21</v>
      </c>
      <c r="F251" s="9" t="s">
        <v>1087</v>
      </c>
      <c r="G251" s="9" t="s">
        <v>1003</v>
      </c>
      <c r="H251" s="11" t="s">
        <v>1004</v>
      </c>
      <c r="I251" s="21" t="s">
        <v>1088</v>
      </c>
      <c r="J251" s="18">
        <v>5.5</v>
      </c>
      <c r="K251" s="8" t="s">
        <v>26</v>
      </c>
      <c r="L251" s="9" t="s">
        <v>1089</v>
      </c>
      <c r="M251" s="9" t="s">
        <v>1090</v>
      </c>
      <c r="N251" s="9" t="s">
        <v>29</v>
      </c>
      <c r="O251" s="9" t="s">
        <v>1080</v>
      </c>
    </row>
    <row r="252" spans="1:15" s="3" customFormat="1" ht="60" customHeight="1">
      <c r="A252" s="8" t="s">
        <v>17</v>
      </c>
      <c r="B252" s="8" t="s">
        <v>18</v>
      </c>
      <c r="C252" s="22" t="s">
        <v>1091</v>
      </c>
      <c r="D252" s="9" t="s">
        <v>919</v>
      </c>
      <c r="E252" s="8" t="s">
        <v>21</v>
      </c>
      <c r="F252" s="22" t="s">
        <v>279</v>
      </c>
      <c r="G252" s="9" t="s">
        <v>1003</v>
      </c>
      <c r="H252" s="11" t="s">
        <v>1004</v>
      </c>
      <c r="I252" s="22" t="s">
        <v>1092</v>
      </c>
      <c r="J252" s="18">
        <v>10.4</v>
      </c>
      <c r="K252" s="8" t="s">
        <v>26</v>
      </c>
      <c r="L252" s="9" t="s">
        <v>1093</v>
      </c>
      <c r="M252" s="9" t="s">
        <v>1094</v>
      </c>
      <c r="N252" s="9" t="s">
        <v>29</v>
      </c>
      <c r="O252" s="11" t="s">
        <v>1008</v>
      </c>
    </row>
    <row r="253" spans="1:15" s="3" customFormat="1" ht="60" customHeight="1">
      <c r="A253" s="8" t="s">
        <v>17</v>
      </c>
      <c r="B253" s="8" t="s">
        <v>18</v>
      </c>
      <c r="C253" s="22" t="s">
        <v>1095</v>
      </c>
      <c r="D253" s="9" t="s">
        <v>919</v>
      </c>
      <c r="E253" s="8" t="s">
        <v>21</v>
      </c>
      <c r="F253" s="22" t="s">
        <v>1096</v>
      </c>
      <c r="G253" s="9" t="s">
        <v>1003</v>
      </c>
      <c r="H253" s="11" t="s">
        <v>1004</v>
      </c>
      <c r="I253" s="22" t="s">
        <v>1097</v>
      </c>
      <c r="J253" s="18">
        <v>31.2</v>
      </c>
      <c r="K253" s="8" t="s">
        <v>26</v>
      </c>
      <c r="L253" s="9" t="s">
        <v>1098</v>
      </c>
      <c r="M253" s="9" t="s">
        <v>1099</v>
      </c>
      <c r="N253" s="9" t="s">
        <v>29</v>
      </c>
      <c r="O253" s="11" t="s">
        <v>1008</v>
      </c>
    </row>
    <row r="254" spans="1:15" s="3" customFormat="1" ht="60" customHeight="1">
      <c r="A254" s="8" t="s">
        <v>17</v>
      </c>
      <c r="B254" s="8" t="s">
        <v>18</v>
      </c>
      <c r="C254" s="22" t="s">
        <v>1100</v>
      </c>
      <c r="D254" s="9" t="s">
        <v>919</v>
      </c>
      <c r="E254" s="8" t="s">
        <v>21</v>
      </c>
      <c r="F254" s="22" t="s">
        <v>1101</v>
      </c>
      <c r="G254" s="9" t="s">
        <v>1003</v>
      </c>
      <c r="H254" s="11" t="s">
        <v>1004</v>
      </c>
      <c r="I254" s="22" t="s">
        <v>1102</v>
      </c>
      <c r="J254" s="18">
        <v>26.4</v>
      </c>
      <c r="K254" s="8" t="s">
        <v>26</v>
      </c>
      <c r="L254" s="9" t="s">
        <v>1063</v>
      </c>
      <c r="M254" s="9" t="s">
        <v>1064</v>
      </c>
      <c r="N254" s="9" t="s">
        <v>29</v>
      </c>
      <c r="O254" s="11" t="s">
        <v>1008</v>
      </c>
    </row>
    <row r="255" spans="1:15" s="3" customFormat="1" ht="60" customHeight="1">
      <c r="A255" s="8" t="s">
        <v>17</v>
      </c>
      <c r="B255" s="8" t="s">
        <v>18</v>
      </c>
      <c r="C255" s="9" t="s">
        <v>1103</v>
      </c>
      <c r="D255" s="9" t="s">
        <v>919</v>
      </c>
      <c r="E255" s="8" t="s">
        <v>21</v>
      </c>
      <c r="F255" s="9" t="s">
        <v>1104</v>
      </c>
      <c r="G255" s="9" t="s">
        <v>1003</v>
      </c>
      <c r="H255" s="11" t="s">
        <v>1004</v>
      </c>
      <c r="I255" s="9" t="s">
        <v>1105</v>
      </c>
      <c r="J255" s="18">
        <v>37</v>
      </c>
      <c r="K255" s="8" t="s">
        <v>26</v>
      </c>
      <c r="L255" s="9" t="s">
        <v>1053</v>
      </c>
      <c r="M255" s="9" t="s">
        <v>1054</v>
      </c>
      <c r="N255" s="9" t="s">
        <v>29</v>
      </c>
      <c r="O255" s="11" t="s">
        <v>1106</v>
      </c>
    </row>
    <row r="256" spans="1:15" s="3" customFormat="1" ht="60" customHeight="1">
      <c r="A256" s="8" t="s">
        <v>17</v>
      </c>
      <c r="B256" s="8" t="s">
        <v>18</v>
      </c>
      <c r="C256" s="11" t="s">
        <v>1107</v>
      </c>
      <c r="D256" s="9" t="s">
        <v>919</v>
      </c>
      <c r="E256" s="8" t="s">
        <v>21</v>
      </c>
      <c r="F256" s="9" t="s">
        <v>1104</v>
      </c>
      <c r="G256" s="9" t="s">
        <v>1003</v>
      </c>
      <c r="H256" s="11" t="s">
        <v>1004</v>
      </c>
      <c r="I256" s="9" t="s">
        <v>1105</v>
      </c>
      <c r="J256" s="18">
        <v>144.8</v>
      </c>
      <c r="K256" s="8" t="s">
        <v>26</v>
      </c>
      <c r="L256" s="9" t="s">
        <v>1108</v>
      </c>
      <c r="M256" s="9" t="s">
        <v>1109</v>
      </c>
      <c r="N256" s="9" t="s">
        <v>29</v>
      </c>
      <c r="O256" s="11" t="s">
        <v>1008</v>
      </c>
    </row>
    <row r="257" spans="1:15" s="3" customFormat="1" ht="60" customHeight="1">
      <c r="A257" s="8" t="s">
        <v>17</v>
      </c>
      <c r="B257" s="8" t="s">
        <v>18</v>
      </c>
      <c r="C257" s="11" t="s">
        <v>1110</v>
      </c>
      <c r="D257" s="9" t="s">
        <v>919</v>
      </c>
      <c r="E257" s="8" t="s">
        <v>21</v>
      </c>
      <c r="F257" s="9" t="s">
        <v>107</v>
      </c>
      <c r="G257" s="9" t="s">
        <v>1003</v>
      </c>
      <c r="H257" s="11" t="s">
        <v>1004</v>
      </c>
      <c r="I257" s="25" t="s">
        <v>1111</v>
      </c>
      <c r="J257" s="18">
        <v>139.2</v>
      </c>
      <c r="K257" s="8" t="s">
        <v>26</v>
      </c>
      <c r="L257" s="9" t="s">
        <v>1112</v>
      </c>
      <c r="M257" s="9" t="s">
        <v>1113</v>
      </c>
      <c r="N257" s="9" t="s">
        <v>29</v>
      </c>
      <c r="O257" s="11" t="s">
        <v>1008</v>
      </c>
    </row>
    <row r="258" spans="1:15" s="3" customFormat="1" ht="60" customHeight="1">
      <c r="A258" s="8" t="s">
        <v>17</v>
      </c>
      <c r="B258" s="8" t="s">
        <v>18</v>
      </c>
      <c r="C258" s="9" t="s">
        <v>1114</v>
      </c>
      <c r="D258" s="9" t="s">
        <v>919</v>
      </c>
      <c r="E258" s="8" t="s">
        <v>21</v>
      </c>
      <c r="F258" s="9" t="s">
        <v>1115</v>
      </c>
      <c r="G258" s="9" t="s">
        <v>1003</v>
      </c>
      <c r="H258" s="11" t="s">
        <v>1004</v>
      </c>
      <c r="I258" s="9" t="s">
        <v>1116</v>
      </c>
      <c r="J258" s="18">
        <v>49</v>
      </c>
      <c r="K258" s="8" t="s">
        <v>26</v>
      </c>
      <c r="L258" s="9" t="s">
        <v>1117</v>
      </c>
      <c r="M258" s="9" t="s">
        <v>1118</v>
      </c>
      <c r="N258" s="9" t="s">
        <v>29</v>
      </c>
      <c r="O258" s="11" t="s">
        <v>1106</v>
      </c>
    </row>
    <row r="259" spans="1:15" s="3" customFormat="1" ht="60" customHeight="1">
      <c r="A259" s="8" t="s">
        <v>17</v>
      </c>
      <c r="B259" s="8" t="s">
        <v>18</v>
      </c>
      <c r="C259" s="9" t="s">
        <v>1119</v>
      </c>
      <c r="D259" s="9" t="s">
        <v>919</v>
      </c>
      <c r="E259" s="8" t="s">
        <v>21</v>
      </c>
      <c r="F259" s="9" t="s">
        <v>220</v>
      </c>
      <c r="G259" s="9" t="s">
        <v>1003</v>
      </c>
      <c r="H259" s="11" t="s">
        <v>1004</v>
      </c>
      <c r="I259" s="9" t="s">
        <v>1120</v>
      </c>
      <c r="J259" s="18">
        <v>21.5</v>
      </c>
      <c r="K259" s="8" t="s">
        <v>26</v>
      </c>
      <c r="L259" s="9" t="s">
        <v>1121</v>
      </c>
      <c r="M259" s="9" t="s">
        <v>1122</v>
      </c>
      <c r="N259" s="9" t="s">
        <v>29</v>
      </c>
      <c r="O259" s="11" t="s">
        <v>1106</v>
      </c>
    </row>
    <row r="260" spans="1:15" s="3" customFormat="1" ht="60" customHeight="1">
      <c r="A260" s="8" t="s">
        <v>17</v>
      </c>
      <c r="B260" s="8" t="s">
        <v>18</v>
      </c>
      <c r="C260" s="9" t="s">
        <v>1123</v>
      </c>
      <c r="D260" s="9" t="s">
        <v>919</v>
      </c>
      <c r="E260" s="8" t="s">
        <v>21</v>
      </c>
      <c r="F260" s="9" t="s">
        <v>1124</v>
      </c>
      <c r="G260" s="9" t="s">
        <v>1003</v>
      </c>
      <c r="H260" s="11" t="s">
        <v>1004</v>
      </c>
      <c r="I260" s="9" t="s">
        <v>1125</v>
      </c>
      <c r="J260" s="18">
        <v>48</v>
      </c>
      <c r="K260" s="8" t="s">
        <v>26</v>
      </c>
      <c r="L260" s="9" t="s">
        <v>1017</v>
      </c>
      <c r="M260" s="9" t="s">
        <v>1018</v>
      </c>
      <c r="N260" s="9" t="s">
        <v>29</v>
      </c>
      <c r="O260" s="11" t="s">
        <v>1008</v>
      </c>
    </row>
    <row r="261" spans="1:15" s="3" customFormat="1" ht="60" customHeight="1">
      <c r="A261" s="8" t="s">
        <v>17</v>
      </c>
      <c r="B261" s="8" t="s">
        <v>18</v>
      </c>
      <c r="C261" s="9" t="s">
        <v>1126</v>
      </c>
      <c r="D261" s="9" t="s">
        <v>919</v>
      </c>
      <c r="E261" s="8" t="s">
        <v>21</v>
      </c>
      <c r="F261" s="9" t="s">
        <v>1076</v>
      </c>
      <c r="G261" s="9" t="s">
        <v>1003</v>
      </c>
      <c r="H261" s="11" t="s">
        <v>1004</v>
      </c>
      <c r="I261" s="9" t="s">
        <v>1077</v>
      </c>
      <c r="J261" s="18">
        <v>28.8</v>
      </c>
      <c r="K261" s="8" t="s">
        <v>26</v>
      </c>
      <c r="L261" s="9" t="s">
        <v>1127</v>
      </c>
      <c r="M261" s="9" t="s">
        <v>1128</v>
      </c>
      <c r="N261" s="9" t="s">
        <v>29</v>
      </c>
      <c r="O261" s="11" t="s">
        <v>1008</v>
      </c>
    </row>
    <row r="262" spans="1:15" s="3" customFormat="1" ht="69" customHeight="1">
      <c r="A262" s="8" t="s">
        <v>17</v>
      </c>
      <c r="B262" s="8" t="s">
        <v>18</v>
      </c>
      <c r="C262" s="9" t="s">
        <v>1129</v>
      </c>
      <c r="D262" s="9" t="s">
        <v>919</v>
      </c>
      <c r="E262" s="8" t="s">
        <v>21</v>
      </c>
      <c r="F262" s="9" t="s">
        <v>1130</v>
      </c>
      <c r="G262" s="9" t="s">
        <v>1003</v>
      </c>
      <c r="H262" s="11" t="s">
        <v>1004</v>
      </c>
      <c r="I262" s="9" t="s">
        <v>1131</v>
      </c>
      <c r="J262" s="18">
        <v>56.5</v>
      </c>
      <c r="K262" s="8" t="s">
        <v>26</v>
      </c>
      <c r="L262" s="9" t="s">
        <v>1132</v>
      </c>
      <c r="M262" s="9" t="s">
        <v>1133</v>
      </c>
      <c r="N262" s="9" t="s">
        <v>29</v>
      </c>
      <c r="O262" s="11" t="s">
        <v>1106</v>
      </c>
    </row>
    <row r="263" spans="1:15" s="3" customFormat="1" ht="60" customHeight="1">
      <c r="A263" s="8" t="s">
        <v>17</v>
      </c>
      <c r="B263" s="8" t="s">
        <v>18</v>
      </c>
      <c r="C263" s="11" t="s">
        <v>1134</v>
      </c>
      <c r="D263" s="9" t="s">
        <v>919</v>
      </c>
      <c r="E263" s="8" t="s">
        <v>21</v>
      </c>
      <c r="F263" s="9" t="s">
        <v>1135</v>
      </c>
      <c r="G263" s="9" t="s">
        <v>1003</v>
      </c>
      <c r="H263" s="11" t="s">
        <v>1004</v>
      </c>
      <c r="I263" s="9" t="s">
        <v>1136</v>
      </c>
      <c r="J263" s="18">
        <v>57.5</v>
      </c>
      <c r="K263" s="8" t="s">
        <v>26</v>
      </c>
      <c r="L263" s="9" t="s">
        <v>1137</v>
      </c>
      <c r="M263" s="9" t="s">
        <v>1138</v>
      </c>
      <c r="N263" s="9" t="s">
        <v>29</v>
      </c>
      <c r="O263" s="11" t="s">
        <v>1106</v>
      </c>
    </row>
    <row r="264" spans="1:15" s="3" customFormat="1" ht="60" customHeight="1">
      <c r="A264" s="8" t="s">
        <v>17</v>
      </c>
      <c r="B264" s="8" t="s">
        <v>18</v>
      </c>
      <c r="C264" s="11" t="s">
        <v>1139</v>
      </c>
      <c r="D264" s="9" t="s">
        <v>919</v>
      </c>
      <c r="E264" s="8" t="s">
        <v>21</v>
      </c>
      <c r="F264" s="9" t="s">
        <v>1140</v>
      </c>
      <c r="G264" s="9" t="s">
        <v>1003</v>
      </c>
      <c r="H264" s="11" t="s">
        <v>1004</v>
      </c>
      <c r="I264" s="9" t="s">
        <v>1141</v>
      </c>
      <c r="J264" s="18">
        <v>226.4</v>
      </c>
      <c r="K264" s="8" t="s">
        <v>26</v>
      </c>
      <c r="L264" s="9" t="s">
        <v>1142</v>
      </c>
      <c r="M264" s="9" t="s">
        <v>1143</v>
      </c>
      <c r="N264" s="9" t="s">
        <v>29</v>
      </c>
      <c r="O264" s="11" t="s">
        <v>1008</v>
      </c>
    </row>
    <row r="265" spans="1:15" s="3" customFormat="1" ht="105" customHeight="1">
      <c r="A265" s="8" t="s">
        <v>17</v>
      </c>
      <c r="B265" s="8" t="s">
        <v>18</v>
      </c>
      <c r="C265" s="11" t="s">
        <v>1144</v>
      </c>
      <c r="D265" s="9" t="s">
        <v>919</v>
      </c>
      <c r="E265" s="8" t="s">
        <v>21</v>
      </c>
      <c r="F265" s="9" t="s">
        <v>1145</v>
      </c>
      <c r="G265" s="9" t="s">
        <v>1003</v>
      </c>
      <c r="H265" s="11" t="s">
        <v>1004</v>
      </c>
      <c r="I265" s="9" t="s">
        <v>1146</v>
      </c>
      <c r="J265" s="18">
        <v>159.2</v>
      </c>
      <c r="K265" s="8" t="s">
        <v>26</v>
      </c>
      <c r="L265" s="9" t="s">
        <v>1147</v>
      </c>
      <c r="M265" s="9" t="s">
        <v>1148</v>
      </c>
      <c r="N265" s="9" t="s">
        <v>29</v>
      </c>
      <c r="O265" s="11" t="s">
        <v>1008</v>
      </c>
    </row>
    <row r="266" spans="1:15" s="3" customFormat="1" ht="105" customHeight="1">
      <c r="A266" s="8" t="s">
        <v>17</v>
      </c>
      <c r="B266" s="8" t="s">
        <v>18</v>
      </c>
      <c r="C266" s="11" t="s">
        <v>1149</v>
      </c>
      <c r="D266" s="9" t="s">
        <v>919</v>
      </c>
      <c r="E266" s="8" t="s">
        <v>21</v>
      </c>
      <c r="F266" s="9" t="s">
        <v>1150</v>
      </c>
      <c r="G266" s="9" t="s">
        <v>1003</v>
      </c>
      <c r="H266" s="11" t="s">
        <v>1004</v>
      </c>
      <c r="I266" s="9" t="s">
        <v>1151</v>
      </c>
      <c r="J266" s="18">
        <v>18.4</v>
      </c>
      <c r="K266" s="8" t="s">
        <v>26</v>
      </c>
      <c r="L266" s="9" t="s">
        <v>1152</v>
      </c>
      <c r="M266" s="9" t="s">
        <v>1153</v>
      </c>
      <c r="N266" s="9" t="s">
        <v>29</v>
      </c>
      <c r="O266" s="11" t="s">
        <v>1008</v>
      </c>
    </row>
    <row r="267" spans="1:15" s="3" customFormat="1" ht="114" customHeight="1">
      <c r="A267" s="8" t="s">
        <v>17</v>
      </c>
      <c r="B267" s="8" t="s">
        <v>18</v>
      </c>
      <c r="C267" s="11" t="s">
        <v>1154</v>
      </c>
      <c r="D267" s="9" t="s">
        <v>919</v>
      </c>
      <c r="E267" s="8" t="s">
        <v>21</v>
      </c>
      <c r="F267" s="9" t="s">
        <v>1010</v>
      </c>
      <c r="G267" s="9" t="s">
        <v>1003</v>
      </c>
      <c r="H267" s="11" t="s">
        <v>1004</v>
      </c>
      <c r="I267" s="9" t="s">
        <v>1155</v>
      </c>
      <c r="J267" s="18">
        <v>77.6</v>
      </c>
      <c r="K267" s="8" t="s">
        <v>26</v>
      </c>
      <c r="L267" s="9" t="s">
        <v>1156</v>
      </c>
      <c r="M267" s="9" t="s">
        <v>1157</v>
      </c>
      <c r="N267" s="9" t="s">
        <v>29</v>
      </c>
      <c r="O267" s="11" t="s">
        <v>1008</v>
      </c>
    </row>
    <row r="268" spans="1:15" s="3" customFormat="1" ht="60" customHeight="1">
      <c r="A268" s="8" t="s">
        <v>17</v>
      </c>
      <c r="B268" s="8" t="s">
        <v>18</v>
      </c>
      <c r="C268" s="11" t="s">
        <v>1158</v>
      </c>
      <c r="D268" s="9" t="s">
        <v>919</v>
      </c>
      <c r="E268" s="8" t="s">
        <v>21</v>
      </c>
      <c r="F268" s="9" t="s">
        <v>1159</v>
      </c>
      <c r="G268" s="9" t="s">
        <v>1003</v>
      </c>
      <c r="H268" s="11" t="s">
        <v>1004</v>
      </c>
      <c r="I268" s="9" t="s">
        <v>1160</v>
      </c>
      <c r="J268" s="18">
        <v>216</v>
      </c>
      <c r="K268" s="8" t="s">
        <v>26</v>
      </c>
      <c r="L268" s="9" t="s">
        <v>1161</v>
      </c>
      <c r="M268" s="9" t="s">
        <v>1162</v>
      </c>
      <c r="N268" s="9" t="s">
        <v>29</v>
      </c>
      <c r="O268" s="11" t="s">
        <v>1008</v>
      </c>
    </row>
    <row r="269" spans="1:15" s="3" customFormat="1" ht="60" customHeight="1">
      <c r="A269" s="8" t="s">
        <v>17</v>
      </c>
      <c r="B269" s="8" t="s">
        <v>18</v>
      </c>
      <c r="C269" s="11" t="s">
        <v>1163</v>
      </c>
      <c r="D269" s="9" t="s">
        <v>919</v>
      </c>
      <c r="E269" s="8" t="s">
        <v>21</v>
      </c>
      <c r="F269" s="9" t="s">
        <v>1159</v>
      </c>
      <c r="G269" s="9" t="s">
        <v>1003</v>
      </c>
      <c r="H269" s="11" t="s">
        <v>1004</v>
      </c>
      <c r="I269" s="9" t="s">
        <v>1164</v>
      </c>
      <c r="J269" s="18">
        <v>39.5</v>
      </c>
      <c r="K269" s="8" t="s">
        <v>26</v>
      </c>
      <c r="L269" s="9" t="s">
        <v>1165</v>
      </c>
      <c r="M269" s="9" t="s">
        <v>1166</v>
      </c>
      <c r="N269" s="9" t="s">
        <v>29</v>
      </c>
      <c r="O269" s="11" t="s">
        <v>1106</v>
      </c>
    </row>
    <row r="270" spans="1:15" s="3" customFormat="1" ht="60" customHeight="1">
      <c r="A270" s="8" t="s">
        <v>17</v>
      </c>
      <c r="B270" s="8" t="s">
        <v>18</v>
      </c>
      <c r="C270" s="11" t="s">
        <v>1167</v>
      </c>
      <c r="D270" s="9" t="s">
        <v>919</v>
      </c>
      <c r="E270" s="8" t="s">
        <v>21</v>
      </c>
      <c r="F270" s="9" t="s">
        <v>1168</v>
      </c>
      <c r="G270" s="9" t="s">
        <v>1003</v>
      </c>
      <c r="H270" s="11" t="s">
        <v>1004</v>
      </c>
      <c r="I270" s="9" t="s">
        <v>1169</v>
      </c>
      <c r="J270" s="18">
        <v>135.6</v>
      </c>
      <c r="K270" s="8" t="s">
        <v>26</v>
      </c>
      <c r="L270" s="9" t="s">
        <v>1170</v>
      </c>
      <c r="M270" s="9" t="s">
        <v>1171</v>
      </c>
      <c r="N270" s="9" t="s">
        <v>29</v>
      </c>
      <c r="O270" s="11" t="s">
        <v>1172</v>
      </c>
    </row>
    <row r="271" spans="1:15" s="3" customFormat="1" ht="60" customHeight="1">
      <c r="A271" s="8" t="s">
        <v>17</v>
      </c>
      <c r="B271" s="8" t="s">
        <v>18</v>
      </c>
      <c r="C271" s="11" t="s">
        <v>1173</v>
      </c>
      <c r="D271" s="9" t="s">
        <v>919</v>
      </c>
      <c r="E271" s="8" t="s">
        <v>21</v>
      </c>
      <c r="F271" s="9" t="s">
        <v>1168</v>
      </c>
      <c r="G271" s="9" t="s">
        <v>1003</v>
      </c>
      <c r="H271" s="11" t="s">
        <v>1004</v>
      </c>
      <c r="I271" s="9" t="s">
        <v>1174</v>
      </c>
      <c r="J271" s="18">
        <v>372</v>
      </c>
      <c r="K271" s="8" t="s">
        <v>26</v>
      </c>
      <c r="L271" s="9" t="s">
        <v>1175</v>
      </c>
      <c r="M271" s="9" t="s">
        <v>1176</v>
      </c>
      <c r="N271" s="9" t="s">
        <v>29</v>
      </c>
      <c r="O271" s="11" t="s">
        <v>1008</v>
      </c>
    </row>
    <row r="272" spans="1:15" s="3" customFormat="1" ht="60" customHeight="1">
      <c r="A272" s="8" t="s">
        <v>17</v>
      </c>
      <c r="B272" s="8" t="s">
        <v>18</v>
      </c>
      <c r="C272" s="9" t="s">
        <v>1177</v>
      </c>
      <c r="D272" s="9" t="s">
        <v>919</v>
      </c>
      <c r="E272" s="8" t="s">
        <v>21</v>
      </c>
      <c r="F272" s="9" t="s">
        <v>97</v>
      </c>
      <c r="G272" s="9" t="s">
        <v>1003</v>
      </c>
      <c r="H272" s="11" t="s">
        <v>1004</v>
      </c>
      <c r="I272" s="9" t="s">
        <v>1178</v>
      </c>
      <c r="J272" s="18">
        <v>42.4</v>
      </c>
      <c r="K272" s="8" t="s">
        <v>26</v>
      </c>
      <c r="L272" s="9" t="s">
        <v>1179</v>
      </c>
      <c r="M272" s="9" t="s">
        <v>1180</v>
      </c>
      <c r="N272" s="9" t="s">
        <v>29</v>
      </c>
      <c r="O272" s="11" t="s">
        <v>1008</v>
      </c>
    </row>
    <row r="273" spans="1:15" s="3" customFormat="1" ht="126" customHeight="1">
      <c r="A273" s="8" t="s">
        <v>17</v>
      </c>
      <c r="B273" s="8" t="s">
        <v>18</v>
      </c>
      <c r="C273" s="11" t="s">
        <v>1181</v>
      </c>
      <c r="D273" s="9" t="s">
        <v>919</v>
      </c>
      <c r="E273" s="8" t="s">
        <v>21</v>
      </c>
      <c r="F273" s="9" t="s">
        <v>1182</v>
      </c>
      <c r="G273" s="9" t="s">
        <v>1003</v>
      </c>
      <c r="H273" s="11" t="s">
        <v>1004</v>
      </c>
      <c r="I273" s="9" t="s">
        <v>1183</v>
      </c>
      <c r="J273" s="18">
        <v>59.2</v>
      </c>
      <c r="K273" s="8" t="s">
        <v>26</v>
      </c>
      <c r="L273" s="9" t="s">
        <v>1053</v>
      </c>
      <c r="M273" s="9" t="s">
        <v>1054</v>
      </c>
      <c r="N273" s="9" t="s">
        <v>29</v>
      </c>
      <c r="O273" s="11" t="s">
        <v>1008</v>
      </c>
    </row>
    <row r="274" spans="1:15" s="3" customFormat="1" ht="60" customHeight="1">
      <c r="A274" s="8" t="s">
        <v>17</v>
      </c>
      <c r="B274" s="8" t="s">
        <v>18</v>
      </c>
      <c r="C274" s="9" t="s">
        <v>1184</v>
      </c>
      <c r="D274" s="9" t="s">
        <v>919</v>
      </c>
      <c r="E274" s="8" t="s">
        <v>21</v>
      </c>
      <c r="F274" s="9" t="s">
        <v>1182</v>
      </c>
      <c r="G274" s="9" t="s">
        <v>1003</v>
      </c>
      <c r="H274" s="11" t="s">
        <v>1004</v>
      </c>
      <c r="I274" s="9" t="s">
        <v>1185</v>
      </c>
      <c r="J274" s="18">
        <v>12.8</v>
      </c>
      <c r="K274" s="8" t="s">
        <v>26</v>
      </c>
      <c r="L274" s="9" t="s">
        <v>1186</v>
      </c>
      <c r="M274" s="9" t="s">
        <v>1187</v>
      </c>
      <c r="N274" s="9" t="s">
        <v>29</v>
      </c>
      <c r="O274" s="11" t="s">
        <v>1008</v>
      </c>
    </row>
    <row r="275" spans="1:15" s="3" customFormat="1" ht="60" customHeight="1">
      <c r="A275" s="8" t="s">
        <v>17</v>
      </c>
      <c r="B275" s="8" t="s">
        <v>18</v>
      </c>
      <c r="C275" s="11" t="s">
        <v>1188</v>
      </c>
      <c r="D275" s="9" t="s">
        <v>919</v>
      </c>
      <c r="E275" s="8" t="s">
        <v>21</v>
      </c>
      <c r="F275" s="9" t="s">
        <v>1189</v>
      </c>
      <c r="G275" s="9" t="s">
        <v>1003</v>
      </c>
      <c r="H275" s="11" t="s">
        <v>1004</v>
      </c>
      <c r="I275" s="9" t="s">
        <v>1190</v>
      </c>
      <c r="J275" s="18">
        <v>128.8</v>
      </c>
      <c r="K275" s="8" t="s">
        <v>26</v>
      </c>
      <c r="L275" s="9" t="s">
        <v>1191</v>
      </c>
      <c r="M275" s="9" t="s">
        <v>1192</v>
      </c>
      <c r="N275" s="9" t="s">
        <v>29</v>
      </c>
      <c r="O275" s="11" t="s">
        <v>1008</v>
      </c>
    </row>
    <row r="276" spans="1:15" s="3" customFormat="1" ht="60" customHeight="1">
      <c r="A276" s="8" t="s">
        <v>17</v>
      </c>
      <c r="B276" s="8" t="s">
        <v>18</v>
      </c>
      <c r="C276" s="11" t="s">
        <v>1193</v>
      </c>
      <c r="D276" s="9" t="s">
        <v>919</v>
      </c>
      <c r="E276" s="8" t="s">
        <v>21</v>
      </c>
      <c r="F276" s="22" t="s">
        <v>1194</v>
      </c>
      <c r="G276" s="9" t="s">
        <v>1003</v>
      </c>
      <c r="H276" s="11" t="s">
        <v>1004</v>
      </c>
      <c r="I276" s="22" t="s">
        <v>1195</v>
      </c>
      <c r="J276" s="18">
        <v>31.2</v>
      </c>
      <c r="K276" s="8" t="s">
        <v>26</v>
      </c>
      <c r="L276" s="9" t="s">
        <v>1098</v>
      </c>
      <c r="M276" s="9" t="s">
        <v>1099</v>
      </c>
      <c r="N276" s="9" t="s">
        <v>29</v>
      </c>
      <c r="O276" s="11" t="s">
        <v>1008</v>
      </c>
    </row>
    <row r="277" spans="1:15" s="3" customFormat="1" ht="60" customHeight="1">
      <c r="A277" s="8" t="s">
        <v>17</v>
      </c>
      <c r="B277" s="8" t="s">
        <v>18</v>
      </c>
      <c r="C277" s="9" t="s">
        <v>1196</v>
      </c>
      <c r="D277" s="9" t="s">
        <v>919</v>
      </c>
      <c r="E277" s="8" t="s">
        <v>21</v>
      </c>
      <c r="F277" s="9" t="s">
        <v>971</v>
      </c>
      <c r="G277" s="9" t="s">
        <v>1003</v>
      </c>
      <c r="H277" s="11" t="s">
        <v>1004</v>
      </c>
      <c r="I277" s="9" t="s">
        <v>1197</v>
      </c>
      <c r="J277" s="18">
        <v>48</v>
      </c>
      <c r="K277" s="8" t="s">
        <v>26</v>
      </c>
      <c r="L277" s="9" t="s">
        <v>1017</v>
      </c>
      <c r="M277" s="9" t="s">
        <v>1018</v>
      </c>
      <c r="N277" s="9" t="s">
        <v>29</v>
      </c>
      <c r="O277" s="11" t="s">
        <v>1008</v>
      </c>
    </row>
    <row r="278" spans="1:15" s="3" customFormat="1" ht="60" customHeight="1">
      <c r="A278" s="8" t="s">
        <v>17</v>
      </c>
      <c r="B278" s="8" t="s">
        <v>18</v>
      </c>
      <c r="C278" s="11" t="s">
        <v>1198</v>
      </c>
      <c r="D278" s="9" t="s">
        <v>919</v>
      </c>
      <c r="E278" s="8" t="s">
        <v>21</v>
      </c>
      <c r="F278" s="9" t="s">
        <v>976</v>
      </c>
      <c r="G278" s="9" t="s">
        <v>1003</v>
      </c>
      <c r="H278" s="11" t="s">
        <v>1004</v>
      </c>
      <c r="I278" s="9" t="s">
        <v>1199</v>
      </c>
      <c r="J278" s="18">
        <v>149.6</v>
      </c>
      <c r="K278" s="8" t="s">
        <v>26</v>
      </c>
      <c r="L278" s="9" t="s">
        <v>1200</v>
      </c>
      <c r="M278" s="9" t="s">
        <v>1201</v>
      </c>
      <c r="N278" s="9" t="s">
        <v>29</v>
      </c>
      <c r="O278" s="11" t="s">
        <v>1008</v>
      </c>
    </row>
    <row r="279" spans="1:15" s="3" customFormat="1" ht="60" customHeight="1">
      <c r="A279" s="8" t="s">
        <v>17</v>
      </c>
      <c r="B279" s="8" t="s">
        <v>18</v>
      </c>
      <c r="C279" s="11" t="s">
        <v>1202</v>
      </c>
      <c r="D279" s="9" t="s">
        <v>919</v>
      </c>
      <c r="E279" s="8" t="s">
        <v>21</v>
      </c>
      <c r="F279" s="9" t="s">
        <v>1203</v>
      </c>
      <c r="G279" s="9" t="s">
        <v>1003</v>
      </c>
      <c r="H279" s="11" t="s">
        <v>1004</v>
      </c>
      <c r="I279" s="9" t="s">
        <v>1204</v>
      </c>
      <c r="J279" s="18">
        <v>31.2</v>
      </c>
      <c r="K279" s="8" t="s">
        <v>26</v>
      </c>
      <c r="L279" s="9" t="s">
        <v>1098</v>
      </c>
      <c r="M279" s="9" t="s">
        <v>1099</v>
      </c>
      <c r="N279" s="9" t="s">
        <v>29</v>
      </c>
      <c r="O279" s="11" t="s">
        <v>1008</v>
      </c>
    </row>
    <row r="280" spans="1:15" s="3" customFormat="1" ht="408" customHeight="1">
      <c r="A280" s="8" t="s">
        <v>17</v>
      </c>
      <c r="B280" s="8" t="s">
        <v>18</v>
      </c>
      <c r="C280" s="25" t="s">
        <v>1205</v>
      </c>
      <c r="D280" s="9" t="s">
        <v>919</v>
      </c>
      <c r="E280" s="8" t="s">
        <v>21</v>
      </c>
      <c r="F280" s="9" t="s">
        <v>1206</v>
      </c>
      <c r="G280" s="9" t="s">
        <v>1003</v>
      </c>
      <c r="H280" s="11" t="s">
        <v>1004</v>
      </c>
      <c r="I280" s="11" t="s">
        <v>1207</v>
      </c>
      <c r="J280" s="18">
        <v>1047.2</v>
      </c>
      <c r="K280" s="8" t="s">
        <v>26</v>
      </c>
      <c r="L280" s="9" t="s">
        <v>1208</v>
      </c>
      <c r="M280" s="9" t="s">
        <v>1209</v>
      </c>
      <c r="N280" s="9" t="s">
        <v>29</v>
      </c>
      <c r="O280" s="11" t="s">
        <v>1008</v>
      </c>
    </row>
    <row r="281" spans="1:15" s="3" customFormat="1" ht="30" customHeight="1">
      <c r="A281" s="8" t="s">
        <v>17</v>
      </c>
      <c r="B281" s="8" t="s">
        <v>18</v>
      </c>
      <c r="C281" s="9" t="s">
        <v>1210</v>
      </c>
      <c r="D281" s="9" t="s">
        <v>919</v>
      </c>
      <c r="E281" s="8" t="s">
        <v>21</v>
      </c>
      <c r="F281" s="9" t="s">
        <v>1211</v>
      </c>
      <c r="G281" s="11" t="s">
        <v>650</v>
      </c>
      <c r="H281" s="11" t="s">
        <v>1004</v>
      </c>
      <c r="I281" s="9" t="s">
        <v>1212</v>
      </c>
      <c r="J281" s="18">
        <v>15</v>
      </c>
      <c r="K281" s="8" t="s">
        <v>26</v>
      </c>
      <c r="L281" s="26">
        <v>182</v>
      </c>
      <c r="M281" s="9" t="s">
        <v>1213</v>
      </c>
      <c r="N281" s="9" t="s">
        <v>29</v>
      </c>
      <c r="O281" s="11" t="s">
        <v>1214</v>
      </c>
    </row>
    <row r="282" spans="1:15" s="3" customFormat="1" ht="75" customHeight="1">
      <c r="A282" s="8" t="s">
        <v>17</v>
      </c>
      <c r="B282" s="8" t="s">
        <v>18</v>
      </c>
      <c r="C282" s="9" t="s">
        <v>1215</v>
      </c>
      <c r="D282" s="9" t="s">
        <v>919</v>
      </c>
      <c r="E282" s="8" t="s">
        <v>21</v>
      </c>
      <c r="F282" s="9" t="s">
        <v>1216</v>
      </c>
      <c r="G282" s="11" t="s">
        <v>650</v>
      </c>
      <c r="H282" s="11" t="s">
        <v>1004</v>
      </c>
      <c r="I282" s="9" t="s">
        <v>1185</v>
      </c>
      <c r="J282" s="18">
        <v>4.32</v>
      </c>
      <c r="K282" s="8" t="s">
        <v>26</v>
      </c>
      <c r="L282" s="26">
        <v>54</v>
      </c>
      <c r="M282" s="9" t="s">
        <v>1217</v>
      </c>
      <c r="N282" s="9" t="s">
        <v>29</v>
      </c>
      <c r="O282" s="11" t="s">
        <v>1214</v>
      </c>
    </row>
    <row r="283" spans="1:15" s="3" customFormat="1" ht="75" customHeight="1">
      <c r="A283" s="8" t="s">
        <v>17</v>
      </c>
      <c r="B283" s="8" t="s">
        <v>18</v>
      </c>
      <c r="C283" s="9" t="s">
        <v>1218</v>
      </c>
      <c r="D283" s="9" t="s">
        <v>919</v>
      </c>
      <c r="E283" s="8" t="s">
        <v>21</v>
      </c>
      <c r="F283" s="9" t="s">
        <v>1219</v>
      </c>
      <c r="G283" s="11" t="s">
        <v>650</v>
      </c>
      <c r="H283" s="11" t="s">
        <v>1004</v>
      </c>
      <c r="I283" s="9" t="s">
        <v>1212</v>
      </c>
      <c r="J283" s="18">
        <v>15</v>
      </c>
      <c r="K283" s="8" t="s">
        <v>26</v>
      </c>
      <c r="L283" s="26">
        <v>370</v>
      </c>
      <c r="M283" s="9" t="s">
        <v>1054</v>
      </c>
      <c r="N283" s="9" t="s">
        <v>29</v>
      </c>
      <c r="O283" s="11" t="s">
        <v>1214</v>
      </c>
    </row>
    <row r="284" spans="1:15" s="3" customFormat="1" ht="75" customHeight="1">
      <c r="A284" s="8" t="s">
        <v>17</v>
      </c>
      <c r="B284" s="8" t="s">
        <v>18</v>
      </c>
      <c r="C284" s="9" t="s">
        <v>1220</v>
      </c>
      <c r="D284" s="9" t="s">
        <v>919</v>
      </c>
      <c r="E284" s="8" t="s">
        <v>21</v>
      </c>
      <c r="F284" s="9" t="s">
        <v>1002</v>
      </c>
      <c r="G284" s="11" t="s">
        <v>650</v>
      </c>
      <c r="H284" s="11" t="s">
        <v>1004</v>
      </c>
      <c r="I284" s="9" t="s">
        <v>1212</v>
      </c>
      <c r="J284" s="18">
        <v>15</v>
      </c>
      <c r="K284" s="8" t="s">
        <v>26</v>
      </c>
      <c r="L284" s="26">
        <v>200</v>
      </c>
      <c r="M284" s="9" t="s">
        <v>1221</v>
      </c>
      <c r="N284" s="9" t="s">
        <v>29</v>
      </c>
      <c r="O284" s="11" t="s">
        <v>1214</v>
      </c>
    </row>
    <row r="285" spans="1:15" s="3" customFormat="1" ht="75" customHeight="1">
      <c r="A285" s="8" t="s">
        <v>17</v>
      </c>
      <c r="B285" s="8" t="s">
        <v>18</v>
      </c>
      <c r="C285" s="9" t="s">
        <v>1222</v>
      </c>
      <c r="D285" s="9" t="s">
        <v>919</v>
      </c>
      <c r="E285" s="8" t="s">
        <v>21</v>
      </c>
      <c r="F285" s="9" t="s">
        <v>181</v>
      </c>
      <c r="G285" s="11" t="s">
        <v>650</v>
      </c>
      <c r="H285" s="11" t="s">
        <v>1004</v>
      </c>
      <c r="I285" s="9" t="s">
        <v>1212</v>
      </c>
      <c r="J285" s="18">
        <v>15</v>
      </c>
      <c r="K285" s="8" t="s">
        <v>26</v>
      </c>
      <c r="L285" s="26">
        <v>150</v>
      </c>
      <c r="M285" s="9" t="s">
        <v>1223</v>
      </c>
      <c r="N285" s="9" t="s">
        <v>29</v>
      </c>
      <c r="O285" s="11" t="s">
        <v>1214</v>
      </c>
    </row>
    <row r="286" spans="1:15" s="3" customFormat="1" ht="75" customHeight="1">
      <c r="A286" s="8" t="s">
        <v>17</v>
      </c>
      <c r="B286" s="8" t="s">
        <v>18</v>
      </c>
      <c r="C286" s="9" t="s">
        <v>1224</v>
      </c>
      <c r="D286" s="9" t="s">
        <v>919</v>
      </c>
      <c r="E286" s="8" t="s">
        <v>21</v>
      </c>
      <c r="F286" s="9" t="s">
        <v>1135</v>
      </c>
      <c r="G286" s="11" t="s">
        <v>650</v>
      </c>
      <c r="H286" s="11" t="s">
        <v>1004</v>
      </c>
      <c r="I286" s="9" t="s">
        <v>1212</v>
      </c>
      <c r="J286" s="18">
        <v>15</v>
      </c>
      <c r="K286" s="8" t="s">
        <v>26</v>
      </c>
      <c r="L286" s="26">
        <v>339</v>
      </c>
      <c r="M286" s="9" t="s">
        <v>1225</v>
      </c>
      <c r="N286" s="9" t="s">
        <v>29</v>
      </c>
      <c r="O286" s="11" t="s">
        <v>1214</v>
      </c>
    </row>
    <row r="287" spans="1:15" s="3" customFormat="1" ht="75" customHeight="1">
      <c r="A287" s="8" t="s">
        <v>17</v>
      </c>
      <c r="B287" s="8" t="s">
        <v>18</v>
      </c>
      <c r="C287" s="11" t="s">
        <v>1226</v>
      </c>
      <c r="D287" s="9" t="s">
        <v>919</v>
      </c>
      <c r="E287" s="8" t="s">
        <v>21</v>
      </c>
      <c r="F287" s="10" t="s">
        <v>1227</v>
      </c>
      <c r="G287" s="11" t="s">
        <v>650</v>
      </c>
      <c r="H287" s="11" t="s">
        <v>1004</v>
      </c>
      <c r="I287" s="9" t="s">
        <v>1212</v>
      </c>
      <c r="J287" s="18">
        <v>15</v>
      </c>
      <c r="K287" s="8" t="s">
        <v>26</v>
      </c>
      <c r="L287" s="26">
        <v>505</v>
      </c>
      <c r="M287" s="9" t="s">
        <v>1228</v>
      </c>
      <c r="N287" s="9" t="s">
        <v>29</v>
      </c>
      <c r="O287" s="11" t="s">
        <v>1214</v>
      </c>
    </row>
    <row r="288" spans="1:15" s="3" customFormat="1" ht="75" customHeight="1">
      <c r="A288" s="8" t="s">
        <v>17</v>
      </c>
      <c r="B288" s="8" t="s">
        <v>18</v>
      </c>
      <c r="C288" s="11" t="s">
        <v>1229</v>
      </c>
      <c r="D288" s="9" t="s">
        <v>919</v>
      </c>
      <c r="E288" s="8" t="s">
        <v>21</v>
      </c>
      <c r="F288" s="9" t="s">
        <v>1230</v>
      </c>
      <c r="G288" s="11" t="s">
        <v>650</v>
      </c>
      <c r="H288" s="11" t="s">
        <v>1004</v>
      </c>
      <c r="I288" s="9" t="s">
        <v>1185</v>
      </c>
      <c r="J288" s="18">
        <v>6.4</v>
      </c>
      <c r="K288" s="8" t="s">
        <v>26</v>
      </c>
      <c r="L288" s="26">
        <v>80</v>
      </c>
      <c r="M288" s="9" t="s">
        <v>1231</v>
      </c>
      <c r="N288" s="9" t="s">
        <v>29</v>
      </c>
      <c r="O288" s="11" t="s">
        <v>1214</v>
      </c>
    </row>
    <row r="289" spans="1:15" s="3" customFormat="1" ht="75" customHeight="1">
      <c r="A289" s="8" t="s">
        <v>17</v>
      </c>
      <c r="B289" s="8" t="s">
        <v>18</v>
      </c>
      <c r="C289" s="11" t="s">
        <v>1232</v>
      </c>
      <c r="D289" s="9" t="s">
        <v>919</v>
      </c>
      <c r="E289" s="8" t="s">
        <v>21</v>
      </c>
      <c r="F289" s="9" t="s">
        <v>772</v>
      </c>
      <c r="G289" s="11" t="s">
        <v>650</v>
      </c>
      <c r="H289" s="11" t="s">
        <v>1004</v>
      </c>
      <c r="I289" s="9" t="s">
        <v>1185</v>
      </c>
      <c r="J289" s="18">
        <v>3.92</v>
      </c>
      <c r="K289" s="8" t="s">
        <v>26</v>
      </c>
      <c r="L289" s="26">
        <v>49</v>
      </c>
      <c r="M289" s="9" t="s">
        <v>1233</v>
      </c>
      <c r="N289" s="9" t="s">
        <v>29</v>
      </c>
      <c r="O289" s="11" t="s">
        <v>1214</v>
      </c>
    </row>
    <row r="290" spans="1:15" s="3" customFormat="1" ht="75" customHeight="1">
      <c r="A290" s="8" t="s">
        <v>17</v>
      </c>
      <c r="B290" s="8" t="s">
        <v>18</v>
      </c>
      <c r="C290" s="11" t="s">
        <v>1234</v>
      </c>
      <c r="D290" s="9" t="s">
        <v>919</v>
      </c>
      <c r="E290" s="8" t="s">
        <v>21</v>
      </c>
      <c r="F290" s="9" t="s">
        <v>1124</v>
      </c>
      <c r="G290" s="11" t="s">
        <v>650</v>
      </c>
      <c r="H290" s="11" t="s">
        <v>1004</v>
      </c>
      <c r="I290" s="9" t="s">
        <v>1185</v>
      </c>
      <c r="J290" s="18">
        <v>6.72</v>
      </c>
      <c r="K290" s="8" t="s">
        <v>26</v>
      </c>
      <c r="L290" s="26">
        <v>84</v>
      </c>
      <c r="M290" s="9" t="s">
        <v>1235</v>
      </c>
      <c r="N290" s="9" t="s">
        <v>29</v>
      </c>
      <c r="O290" s="11" t="s">
        <v>1214</v>
      </c>
    </row>
    <row r="291" spans="1:15" s="3" customFormat="1" ht="75" customHeight="1">
      <c r="A291" s="8" t="s">
        <v>17</v>
      </c>
      <c r="B291" s="8" t="s">
        <v>18</v>
      </c>
      <c r="C291" s="11" t="s">
        <v>1236</v>
      </c>
      <c r="D291" s="9" t="s">
        <v>919</v>
      </c>
      <c r="E291" s="8" t="s">
        <v>21</v>
      </c>
      <c r="F291" s="9" t="s">
        <v>1237</v>
      </c>
      <c r="G291" s="11" t="s">
        <v>650</v>
      </c>
      <c r="H291" s="11" t="s">
        <v>1004</v>
      </c>
      <c r="I291" s="9" t="s">
        <v>1212</v>
      </c>
      <c r="J291" s="18">
        <v>15</v>
      </c>
      <c r="K291" s="8" t="s">
        <v>26</v>
      </c>
      <c r="L291" s="26">
        <v>534</v>
      </c>
      <c r="M291" s="9" t="s">
        <v>1238</v>
      </c>
      <c r="N291" s="9" t="s">
        <v>29</v>
      </c>
      <c r="O291" s="11" t="s">
        <v>1214</v>
      </c>
    </row>
    <row r="292" spans="1:15" s="3" customFormat="1" ht="75" customHeight="1">
      <c r="A292" s="8" t="s">
        <v>17</v>
      </c>
      <c r="B292" s="8" t="s">
        <v>18</v>
      </c>
      <c r="C292" s="11" t="s">
        <v>1239</v>
      </c>
      <c r="D292" s="9" t="s">
        <v>919</v>
      </c>
      <c r="E292" s="8" t="s">
        <v>21</v>
      </c>
      <c r="F292" s="9" t="s">
        <v>1240</v>
      </c>
      <c r="G292" s="11" t="s">
        <v>650</v>
      </c>
      <c r="H292" s="11" t="s">
        <v>1004</v>
      </c>
      <c r="I292" s="9" t="s">
        <v>1212</v>
      </c>
      <c r="J292" s="18">
        <v>12</v>
      </c>
      <c r="K292" s="8" t="s">
        <v>26</v>
      </c>
      <c r="L292" s="26">
        <v>120</v>
      </c>
      <c r="M292" s="9" t="s">
        <v>1241</v>
      </c>
      <c r="N292" s="9" t="s">
        <v>29</v>
      </c>
      <c r="O292" s="11" t="s">
        <v>1214</v>
      </c>
    </row>
    <row r="293" spans="1:15" s="3" customFormat="1" ht="75" customHeight="1">
      <c r="A293" s="8" t="s">
        <v>17</v>
      </c>
      <c r="B293" s="8" t="s">
        <v>18</v>
      </c>
      <c r="C293" s="9" t="s">
        <v>1242</v>
      </c>
      <c r="D293" s="9" t="s">
        <v>919</v>
      </c>
      <c r="E293" s="8" t="s">
        <v>21</v>
      </c>
      <c r="F293" s="9" t="s">
        <v>1182</v>
      </c>
      <c r="G293" s="11" t="s">
        <v>650</v>
      </c>
      <c r="H293" s="11" t="s">
        <v>1004</v>
      </c>
      <c r="I293" s="9" t="s">
        <v>1185</v>
      </c>
      <c r="J293" s="18">
        <v>3.92</v>
      </c>
      <c r="K293" s="8" t="s">
        <v>26</v>
      </c>
      <c r="L293" s="26">
        <v>49</v>
      </c>
      <c r="M293" s="9" t="s">
        <v>1233</v>
      </c>
      <c r="N293" s="9" t="s">
        <v>29</v>
      </c>
      <c r="O293" s="11" t="s">
        <v>1214</v>
      </c>
    </row>
    <row r="294" spans="1:15" s="3" customFormat="1" ht="75" customHeight="1">
      <c r="A294" s="8" t="s">
        <v>17</v>
      </c>
      <c r="B294" s="8" t="s">
        <v>18</v>
      </c>
      <c r="C294" s="9" t="s">
        <v>1243</v>
      </c>
      <c r="D294" s="9" t="s">
        <v>919</v>
      </c>
      <c r="E294" s="8" t="s">
        <v>21</v>
      </c>
      <c r="F294" s="9" t="s">
        <v>1244</v>
      </c>
      <c r="G294" s="11" t="s">
        <v>650</v>
      </c>
      <c r="H294" s="11" t="s">
        <v>1004</v>
      </c>
      <c r="I294" s="9" t="s">
        <v>1185</v>
      </c>
      <c r="J294" s="18">
        <v>3.92</v>
      </c>
      <c r="K294" s="8" t="s">
        <v>26</v>
      </c>
      <c r="L294" s="26">
        <v>49</v>
      </c>
      <c r="M294" s="9" t="s">
        <v>1233</v>
      </c>
      <c r="N294" s="9" t="s">
        <v>29</v>
      </c>
      <c r="O294" s="11" t="s">
        <v>1214</v>
      </c>
    </row>
    <row r="295" spans="1:15" s="3" customFormat="1" ht="75" customHeight="1">
      <c r="A295" s="8" t="s">
        <v>17</v>
      </c>
      <c r="B295" s="8" t="s">
        <v>18</v>
      </c>
      <c r="C295" s="9" t="s">
        <v>1245</v>
      </c>
      <c r="D295" s="9" t="s">
        <v>919</v>
      </c>
      <c r="E295" s="8" t="s">
        <v>21</v>
      </c>
      <c r="F295" s="9" t="s">
        <v>97</v>
      </c>
      <c r="G295" s="11" t="s">
        <v>650</v>
      </c>
      <c r="H295" s="11" t="s">
        <v>1004</v>
      </c>
      <c r="I295" s="9" t="s">
        <v>1212</v>
      </c>
      <c r="J295" s="18">
        <v>10.5</v>
      </c>
      <c r="K295" s="8" t="s">
        <v>26</v>
      </c>
      <c r="L295" s="26">
        <v>105</v>
      </c>
      <c r="M295" s="9" t="s">
        <v>1246</v>
      </c>
      <c r="N295" s="9" t="s">
        <v>29</v>
      </c>
      <c r="O295" s="11" t="s">
        <v>1214</v>
      </c>
    </row>
    <row r="296" spans="1:15" s="3" customFormat="1" ht="75" customHeight="1">
      <c r="A296" s="8" t="s">
        <v>17</v>
      </c>
      <c r="B296" s="8" t="s">
        <v>18</v>
      </c>
      <c r="C296" s="9" t="s">
        <v>1247</v>
      </c>
      <c r="D296" s="9" t="s">
        <v>919</v>
      </c>
      <c r="E296" s="8" t="s">
        <v>21</v>
      </c>
      <c r="F296" s="9" t="s">
        <v>1046</v>
      </c>
      <c r="G296" s="11" t="s">
        <v>650</v>
      </c>
      <c r="H296" s="11" t="s">
        <v>1004</v>
      </c>
      <c r="I296" s="9" t="s">
        <v>1212</v>
      </c>
      <c r="J296" s="18">
        <v>15</v>
      </c>
      <c r="K296" s="8" t="s">
        <v>26</v>
      </c>
      <c r="L296" s="26">
        <v>179</v>
      </c>
      <c r="M296" s="9" t="s">
        <v>1248</v>
      </c>
      <c r="N296" s="9" t="s">
        <v>29</v>
      </c>
      <c r="O296" s="11" t="s">
        <v>1214</v>
      </c>
    </row>
    <row r="297" spans="1:15" s="3" customFormat="1" ht="75" customHeight="1">
      <c r="A297" s="8" t="s">
        <v>17</v>
      </c>
      <c r="B297" s="8" t="s">
        <v>18</v>
      </c>
      <c r="C297" s="9" t="s">
        <v>1249</v>
      </c>
      <c r="D297" s="9" t="s">
        <v>919</v>
      </c>
      <c r="E297" s="8" t="s">
        <v>21</v>
      </c>
      <c r="F297" s="9" t="s">
        <v>1036</v>
      </c>
      <c r="G297" s="11" t="s">
        <v>650</v>
      </c>
      <c r="H297" s="11" t="s">
        <v>1004</v>
      </c>
      <c r="I297" s="9" t="s">
        <v>1212</v>
      </c>
      <c r="J297" s="18">
        <v>15</v>
      </c>
      <c r="K297" s="8" t="s">
        <v>26</v>
      </c>
      <c r="L297" s="26">
        <v>359</v>
      </c>
      <c r="M297" s="9" t="s">
        <v>1250</v>
      </c>
      <c r="N297" s="9" t="s">
        <v>29</v>
      </c>
      <c r="O297" s="11" t="s">
        <v>1214</v>
      </c>
    </row>
    <row r="298" spans="1:15" s="3" customFormat="1" ht="75" customHeight="1">
      <c r="A298" s="8" t="s">
        <v>17</v>
      </c>
      <c r="B298" s="8" t="s">
        <v>18</v>
      </c>
      <c r="C298" s="9" t="s">
        <v>1251</v>
      </c>
      <c r="D298" s="9" t="s">
        <v>919</v>
      </c>
      <c r="E298" s="8" t="s">
        <v>21</v>
      </c>
      <c r="F298" s="9" t="s">
        <v>256</v>
      </c>
      <c r="G298" s="11" t="s">
        <v>650</v>
      </c>
      <c r="H298" s="11" t="s">
        <v>1004</v>
      </c>
      <c r="I298" s="9" t="s">
        <v>1185</v>
      </c>
      <c r="J298" s="18">
        <v>7</v>
      </c>
      <c r="K298" s="8" t="s">
        <v>26</v>
      </c>
      <c r="L298" s="26">
        <v>92</v>
      </c>
      <c r="M298" s="9" t="s">
        <v>1031</v>
      </c>
      <c r="N298" s="9" t="s">
        <v>29</v>
      </c>
      <c r="O298" s="11" t="s">
        <v>1214</v>
      </c>
    </row>
    <row r="299" spans="1:15" s="3" customFormat="1" ht="75" customHeight="1">
      <c r="A299" s="8" t="s">
        <v>17</v>
      </c>
      <c r="B299" s="8" t="s">
        <v>18</v>
      </c>
      <c r="C299" s="9" t="s">
        <v>1252</v>
      </c>
      <c r="D299" s="9" t="s">
        <v>919</v>
      </c>
      <c r="E299" s="8" t="s">
        <v>21</v>
      </c>
      <c r="F299" s="9" t="s">
        <v>1253</v>
      </c>
      <c r="G299" s="11" t="s">
        <v>650</v>
      </c>
      <c r="H299" s="11" t="s">
        <v>1004</v>
      </c>
      <c r="I299" s="9" t="s">
        <v>1254</v>
      </c>
      <c r="J299" s="18">
        <v>8.13304</v>
      </c>
      <c r="K299" s="8" t="s">
        <v>26</v>
      </c>
      <c r="L299" s="11" t="s">
        <v>1255</v>
      </c>
      <c r="M299" s="9" t="s">
        <v>1256</v>
      </c>
      <c r="N299" s="9" t="s">
        <v>29</v>
      </c>
      <c r="O299" s="11" t="s">
        <v>1257</v>
      </c>
    </row>
    <row r="300" spans="1:15" s="3" customFormat="1" ht="75" customHeight="1">
      <c r="A300" s="8" t="s">
        <v>17</v>
      </c>
      <c r="B300" s="8" t="s">
        <v>18</v>
      </c>
      <c r="C300" s="9" t="s">
        <v>1258</v>
      </c>
      <c r="D300" s="9" t="s">
        <v>919</v>
      </c>
      <c r="E300" s="8" t="s">
        <v>21</v>
      </c>
      <c r="F300" s="9" t="s">
        <v>1259</v>
      </c>
      <c r="G300" s="9" t="s">
        <v>1003</v>
      </c>
      <c r="H300" s="11" t="s">
        <v>1004</v>
      </c>
      <c r="I300" s="9" t="s">
        <v>1260</v>
      </c>
      <c r="J300" s="18">
        <v>58.4</v>
      </c>
      <c r="K300" s="8" t="s">
        <v>26</v>
      </c>
      <c r="L300" s="9" t="s">
        <v>1261</v>
      </c>
      <c r="M300" s="9" t="s">
        <v>1262</v>
      </c>
      <c r="N300" s="9" t="s">
        <v>29</v>
      </c>
      <c r="O300" s="11" t="s">
        <v>1008</v>
      </c>
    </row>
    <row r="301" spans="1:15" s="3" customFormat="1" ht="75" customHeight="1">
      <c r="A301" s="8" t="s">
        <v>17</v>
      </c>
      <c r="B301" s="8" t="s">
        <v>18</v>
      </c>
      <c r="C301" s="9" t="s">
        <v>1263</v>
      </c>
      <c r="D301" s="9" t="s">
        <v>919</v>
      </c>
      <c r="E301" s="8" t="s">
        <v>21</v>
      </c>
      <c r="F301" s="9" t="s">
        <v>1194</v>
      </c>
      <c r="G301" s="9" t="s">
        <v>1003</v>
      </c>
      <c r="H301" s="11" t="s">
        <v>1004</v>
      </c>
      <c r="I301" s="9" t="s">
        <v>1264</v>
      </c>
      <c r="J301" s="18">
        <v>28</v>
      </c>
      <c r="K301" s="8" t="s">
        <v>26</v>
      </c>
      <c r="L301" s="9" t="s">
        <v>1265</v>
      </c>
      <c r="M301" s="9" t="s">
        <v>1099</v>
      </c>
      <c r="N301" s="9" t="s">
        <v>29</v>
      </c>
      <c r="O301" s="11" t="s">
        <v>1008</v>
      </c>
    </row>
    <row r="302" spans="1:15" s="3" customFormat="1" ht="75" customHeight="1">
      <c r="A302" s="8" t="s">
        <v>17</v>
      </c>
      <c r="B302" s="8" t="s">
        <v>18</v>
      </c>
      <c r="C302" s="9" t="s">
        <v>1266</v>
      </c>
      <c r="D302" s="9" t="s">
        <v>919</v>
      </c>
      <c r="E302" s="8" t="s">
        <v>21</v>
      </c>
      <c r="F302" s="9" t="s">
        <v>1267</v>
      </c>
      <c r="G302" s="9" t="s">
        <v>1003</v>
      </c>
      <c r="H302" s="11" t="s">
        <v>1004</v>
      </c>
      <c r="I302" s="27" t="s">
        <v>1268</v>
      </c>
      <c r="J302" s="18">
        <v>92</v>
      </c>
      <c r="K302" s="8" t="s">
        <v>26</v>
      </c>
      <c r="L302" s="9" t="s">
        <v>1137</v>
      </c>
      <c r="M302" s="9" t="s">
        <v>1138</v>
      </c>
      <c r="N302" s="9" t="s">
        <v>29</v>
      </c>
      <c r="O302" s="11" t="s">
        <v>1008</v>
      </c>
    </row>
    <row r="303" spans="1:15" s="3" customFormat="1" ht="66" customHeight="1">
      <c r="A303" s="8" t="s">
        <v>17</v>
      </c>
      <c r="B303" s="8" t="s">
        <v>18</v>
      </c>
      <c r="C303" s="9" t="s">
        <v>1269</v>
      </c>
      <c r="D303" s="9" t="s">
        <v>919</v>
      </c>
      <c r="E303" s="8" t="s">
        <v>21</v>
      </c>
      <c r="F303" s="9" t="s">
        <v>1270</v>
      </c>
      <c r="G303" s="9" t="s">
        <v>1003</v>
      </c>
      <c r="H303" s="11" t="s">
        <v>1004</v>
      </c>
      <c r="I303" s="9" t="s">
        <v>1271</v>
      </c>
      <c r="J303" s="18">
        <v>8.689</v>
      </c>
      <c r="K303" s="8" t="s">
        <v>26</v>
      </c>
      <c r="L303" s="9" t="s">
        <v>1272</v>
      </c>
      <c r="M303" s="9" t="s">
        <v>1273</v>
      </c>
      <c r="N303" s="9" t="s">
        <v>29</v>
      </c>
      <c r="O303" s="9" t="s">
        <v>1274</v>
      </c>
    </row>
    <row r="304" spans="1:15" s="3" customFormat="1" ht="66" customHeight="1">
      <c r="A304" s="8" t="s">
        <v>17</v>
      </c>
      <c r="B304" s="8" t="s">
        <v>18</v>
      </c>
      <c r="C304" s="9" t="s">
        <v>1275</v>
      </c>
      <c r="D304" s="9" t="s">
        <v>919</v>
      </c>
      <c r="E304" s="8" t="s">
        <v>21</v>
      </c>
      <c r="F304" s="9" t="s">
        <v>1276</v>
      </c>
      <c r="G304" s="9" t="s">
        <v>1003</v>
      </c>
      <c r="H304" s="11" t="s">
        <v>1004</v>
      </c>
      <c r="I304" s="9" t="s">
        <v>1277</v>
      </c>
      <c r="J304" s="18">
        <v>4.87</v>
      </c>
      <c r="K304" s="8" t="s">
        <v>26</v>
      </c>
      <c r="L304" s="9" t="s">
        <v>1068</v>
      </c>
      <c r="M304" s="9" t="s">
        <v>1069</v>
      </c>
      <c r="N304" s="9" t="s">
        <v>29</v>
      </c>
      <c r="O304" s="9" t="s">
        <v>1274</v>
      </c>
    </row>
    <row r="305" spans="1:15" s="3" customFormat="1" ht="66" customHeight="1">
      <c r="A305" s="8" t="s">
        <v>17</v>
      </c>
      <c r="B305" s="8" t="s">
        <v>18</v>
      </c>
      <c r="C305" s="9" t="s">
        <v>1278</v>
      </c>
      <c r="D305" s="9" t="s">
        <v>919</v>
      </c>
      <c r="E305" s="8" t="s">
        <v>21</v>
      </c>
      <c r="F305" s="9" t="s">
        <v>1279</v>
      </c>
      <c r="G305" s="9" t="s">
        <v>1003</v>
      </c>
      <c r="H305" s="11" t="s">
        <v>1004</v>
      </c>
      <c r="I305" s="9" t="s">
        <v>1280</v>
      </c>
      <c r="J305" s="18">
        <v>1.314</v>
      </c>
      <c r="K305" s="8" t="s">
        <v>26</v>
      </c>
      <c r="L305" s="9" t="s">
        <v>1281</v>
      </c>
      <c r="M305" s="9" t="s">
        <v>1282</v>
      </c>
      <c r="N305" s="9" t="s">
        <v>29</v>
      </c>
      <c r="O305" s="9" t="s">
        <v>1274</v>
      </c>
    </row>
    <row r="306" spans="1:15" s="3" customFormat="1" ht="66" customHeight="1">
      <c r="A306" s="8" t="s">
        <v>17</v>
      </c>
      <c r="B306" s="8" t="s">
        <v>18</v>
      </c>
      <c r="C306" s="9" t="s">
        <v>1283</v>
      </c>
      <c r="D306" s="9" t="s">
        <v>919</v>
      </c>
      <c r="E306" s="8" t="s">
        <v>21</v>
      </c>
      <c r="F306" s="9" t="s">
        <v>1284</v>
      </c>
      <c r="G306" s="9" t="s">
        <v>1003</v>
      </c>
      <c r="H306" s="11" t="s">
        <v>1004</v>
      </c>
      <c r="I306" s="9" t="s">
        <v>1285</v>
      </c>
      <c r="J306" s="18">
        <v>1.5476</v>
      </c>
      <c r="K306" s="8" t="s">
        <v>26</v>
      </c>
      <c r="L306" s="9" t="s">
        <v>1286</v>
      </c>
      <c r="M306" s="9" t="s">
        <v>1287</v>
      </c>
      <c r="N306" s="9" t="s">
        <v>29</v>
      </c>
      <c r="O306" s="9" t="s">
        <v>1274</v>
      </c>
    </row>
    <row r="307" spans="1:15" s="3" customFormat="1" ht="66" customHeight="1">
      <c r="A307" s="8" t="s">
        <v>17</v>
      </c>
      <c r="B307" s="8" t="s">
        <v>18</v>
      </c>
      <c r="C307" s="9" t="s">
        <v>1288</v>
      </c>
      <c r="D307" s="9" t="s">
        <v>919</v>
      </c>
      <c r="E307" s="8" t="s">
        <v>21</v>
      </c>
      <c r="F307" s="9" t="s">
        <v>1289</v>
      </c>
      <c r="G307" s="9" t="s">
        <v>1003</v>
      </c>
      <c r="H307" s="11" t="s">
        <v>1004</v>
      </c>
      <c r="I307" s="9" t="s">
        <v>1290</v>
      </c>
      <c r="J307" s="18">
        <v>0.94</v>
      </c>
      <c r="K307" s="8" t="s">
        <v>26</v>
      </c>
      <c r="L307" s="9" t="s">
        <v>1291</v>
      </c>
      <c r="M307" s="9" t="s">
        <v>1292</v>
      </c>
      <c r="N307" s="9" t="s">
        <v>29</v>
      </c>
      <c r="O307" s="9" t="s">
        <v>1274</v>
      </c>
    </row>
    <row r="308" spans="1:15" s="3" customFormat="1" ht="66" customHeight="1">
      <c r="A308" s="8" t="s">
        <v>17</v>
      </c>
      <c r="B308" s="8" t="s">
        <v>18</v>
      </c>
      <c r="C308" s="9" t="s">
        <v>1293</v>
      </c>
      <c r="D308" s="9" t="s">
        <v>919</v>
      </c>
      <c r="E308" s="8" t="s">
        <v>21</v>
      </c>
      <c r="F308" s="9" t="s">
        <v>1294</v>
      </c>
      <c r="G308" s="9" t="s">
        <v>1003</v>
      </c>
      <c r="H308" s="11" t="s">
        <v>1004</v>
      </c>
      <c r="I308" s="9" t="s">
        <v>1295</v>
      </c>
      <c r="J308" s="18">
        <v>5.489</v>
      </c>
      <c r="K308" s="8" t="s">
        <v>26</v>
      </c>
      <c r="L308" s="9" t="s">
        <v>1296</v>
      </c>
      <c r="M308" s="9" t="s">
        <v>1297</v>
      </c>
      <c r="N308" s="9" t="s">
        <v>29</v>
      </c>
      <c r="O308" s="9" t="s">
        <v>1274</v>
      </c>
    </row>
    <row r="309" spans="1:15" s="3" customFormat="1" ht="66" customHeight="1">
      <c r="A309" s="8" t="s">
        <v>17</v>
      </c>
      <c r="B309" s="8" t="s">
        <v>18</v>
      </c>
      <c r="C309" s="9" t="s">
        <v>1298</v>
      </c>
      <c r="D309" s="9" t="s">
        <v>919</v>
      </c>
      <c r="E309" s="8" t="s">
        <v>21</v>
      </c>
      <c r="F309" s="9" t="s">
        <v>1299</v>
      </c>
      <c r="G309" s="9" t="s">
        <v>1003</v>
      </c>
      <c r="H309" s="11" t="s">
        <v>1004</v>
      </c>
      <c r="I309" s="9" t="s">
        <v>1300</v>
      </c>
      <c r="J309" s="18">
        <v>16.841</v>
      </c>
      <c r="K309" s="8" t="s">
        <v>26</v>
      </c>
      <c r="L309" s="9" t="s">
        <v>1301</v>
      </c>
      <c r="M309" s="9" t="s">
        <v>1302</v>
      </c>
      <c r="N309" s="9" t="s">
        <v>29</v>
      </c>
      <c r="O309" s="9" t="s">
        <v>1274</v>
      </c>
    </row>
    <row r="310" spans="1:15" s="3" customFormat="1" ht="66" customHeight="1">
      <c r="A310" s="8" t="s">
        <v>17</v>
      </c>
      <c r="B310" s="8" t="s">
        <v>18</v>
      </c>
      <c r="C310" s="9" t="s">
        <v>1303</v>
      </c>
      <c r="D310" s="9" t="s">
        <v>919</v>
      </c>
      <c r="E310" s="8" t="s">
        <v>21</v>
      </c>
      <c r="F310" s="9" t="s">
        <v>256</v>
      </c>
      <c r="G310" s="9" t="s">
        <v>1003</v>
      </c>
      <c r="H310" s="11" t="s">
        <v>1004</v>
      </c>
      <c r="I310" s="9" t="s">
        <v>1304</v>
      </c>
      <c r="J310" s="18">
        <v>2.753</v>
      </c>
      <c r="K310" s="8" t="s">
        <v>26</v>
      </c>
      <c r="L310" s="9" t="s">
        <v>1305</v>
      </c>
      <c r="M310" s="9" t="s">
        <v>1306</v>
      </c>
      <c r="N310" s="9" t="s">
        <v>29</v>
      </c>
      <c r="O310" s="9" t="s">
        <v>1274</v>
      </c>
    </row>
    <row r="311" spans="1:15" s="3" customFormat="1" ht="66" customHeight="1">
      <c r="A311" s="8" t="s">
        <v>17</v>
      </c>
      <c r="B311" s="8" t="s">
        <v>18</v>
      </c>
      <c r="C311" s="9" t="s">
        <v>1307</v>
      </c>
      <c r="D311" s="9" t="s">
        <v>919</v>
      </c>
      <c r="E311" s="8" t="s">
        <v>21</v>
      </c>
      <c r="F311" s="9" t="s">
        <v>976</v>
      </c>
      <c r="G311" s="9" t="s">
        <v>1003</v>
      </c>
      <c r="H311" s="11" t="s">
        <v>1004</v>
      </c>
      <c r="I311" s="9" t="s">
        <v>1308</v>
      </c>
      <c r="J311" s="18">
        <v>4.975</v>
      </c>
      <c r="K311" s="8" t="s">
        <v>26</v>
      </c>
      <c r="L311" s="9" t="s">
        <v>1309</v>
      </c>
      <c r="M311" s="9" t="s">
        <v>1310</v>
      </c>
      <c r="N311" s="9" t="s">
        <v>29</v>
      </c>
      <c r="O311" s="9" t="s">
        <v>1274</v>
      </c>
    </row>
    <row r="312" spans="1:15" s="3" customFormat="1" ht="66" customHeight="1">
      <c r="A312" s="8" t="s">
        <v>17</v>
      </c>
      <c r="B312" s="8" t="s">
        <v>18</v>
      </c>
      <c r="C312" s="9" t="s">
        <v>1311</v>
      </c>
      <c r="D312" s="9" t="s">
        <v>919</v>
      </c>
      <c r="E312" s="8" t="s">
        <v>21</v>
      </c>
      <c r="F312" s="9" t="s">
        <v>1312</v>
      </c>
      <c r="G312" s="9" t="s">
        <v>1003</v>
      </c>
      <c r="H312" s="11" t="s">
        <v>1004</v>
      </c>
      <c r="I312" s="9" t="s">
        <v>1313</v>
      </c>
      <c r="J312" s="18">
        <v>1.8027</v>
      </c>
      <c r="K312" s="8" t="s">
        <v>26</v>
      </c>
      <c r="L312" s="9" t="s">
        <v>1314</v>
      </c>
      <c r="M312" s="9" t="s">
        <v>1315</v>
      </c>
      <c r="N312" s="9" t="s">
        <v>29</v>
      </c>
      <c r="O312" s="9" t="s">
        <v>1274</v>
      </c>
    </row>
    <row r="313" spans="1:15" s="3" customFormat="1" ht="66" customHeight="1">
      <c r="A313" s="8" t="s">
        <v>17</v>
      </c>
      <c r="B313" s="8" t="s">
        <v>18</v>
      </c>
      <c r="C313" s="9" t="s">
        <v>1316</v>
      </c>
      <c r="D313" s="9" t="s">
        <v>919</v>
      </c>
      <c r="E313" s="8" t="s">
        <v>21</v>
      </c>
      <c r="F313" s="9" t="s">
        <v>1244</v>
      </c>
      <c r="G313" s="9" t="s">
        <v>1003</v>
      </c>
      <c r="H313" s="11" t="s">
        <v>1004</v>
      </c>
      <c r="I313" s="9" t="s">
        <v>1317</v>
      </c>
      <c r="J313" s="18">
        <v>0.7415</v>
      </c>
      <c r="K313" s="8" t="s">
        <v>26</v>
      </c>
      <c r="L313" s="9" t="s">
        <v>1318</v>
      </c>
      <c r="M313" s="9" t="s">
        <v>1319</v>
      </c>
      <c r="N313" s="9" t="s">
        <v>29</v>
      </c>
      <c r="O313" s="9" t="s">
        <v>1274</v>
      </c>
    </row>
    <row r="314" spans="1:15" s="3" customFormat="1" ht="66" customHeight="1">
      <c r="A314" s="8" t="s">
        <v>17</v>
      </c>
      <c r="B314" s="8" t="s">
        <v>18</v>
      </c>
      <c r="C314" s="9" t="s">
        <v>1320</v>
      </c>
      <c r="D314" s="9" t="s">
        <v>919</v>
      </c>
      <c r="E314" s="8" t="s">
        <v>21</v>
      </c>
      <c r="F314" s="9" t="s">
        <v>250</v>
      </c>
      <c r="G314" s="9" t="s">
        <v>1003</v>
      </c>
      <c r="H314" s="11" t="s">
        <v>1004</v>
      </c>
      <c r="I314" s="9" t="s">
        <v>1321</v>
      </c>
      <c r="J314" s="18">
        <v>2.7565</v>
      </c>
      <c r="K314" s="8" t="s">
        <v>26</v>
      </c>
      <c r="L314" s="9" t="s">
        <v>1322</v>
      </c>
      <c r="M314" s="9" t="s">
        <v>1323</v>
      </c>
      <c r="N314" s="9" t="s">
        <v>29</v>
      </c>
      <c r="O314" s="9" t="s">
        <v>1274</v>
      </c>
    </row>
    <row r="315" spans="1:15" s="3" customFormat="1" ht="66" customHeight="1">
      <c r="A315" s="8" t="s">
        <v>17</v>
      </c>
      <c r="B315" s="8" t="s">
        <v>18</v>
      </c>
      <c r="C315" s="9" t="s">
        <v>1324</v>
      </c>
      <c r="D315" s="9" t="s">
        <v>919</v>
      </c>
      <c r="E315" s="8" t="s">
        <v>21</v>
      </c>
      <c r="F315" s="9" t="s">
        <v>1325</v>
      </c>
      <c r="G315" s="9" t="s">
        <v>1003</v>
      </c>
      <c r="H315" s="11" t="s">
        <v>1004</v>
      </c>
      <c r="I315" s="9" t="s">
        <v>1326</v>
      </c>
      <c r="J315" s="18">
        <v>2.5166</v>
      </c>
      <c r="K315" s="8" t="s">
        <v>26</v>
      </c>
      <c r="L315" s="9" t="s">
        <v>1068</v>
      </c>
      <c r="M315" s="9" t="s">
        <v>1069</v>
      </c>
      <c r="N315" s="9" t="s">
        <v>29</v>
      </c>
      <c r="O315" s="9" t="s">
        <v>1274</v>
      </c>
    </row>
    <row r="316" spans="1:15" s="3" customFormat="1" ht="66" customHeight="1">
      <c r="A316" s="8" t="s">
        <v>17</v>
      </c>
      <c r="B316" s="8" t="s">
        <v>18</v>
      </c>
      <c r="C316" s="9" t="s">
        <v>1327</v>
      </c>
      <c r="D316" s="9" t="s">
        <v>919</v>
      </c>
      <c r="E316" s="8" t="s">
        <v>21</v>
      </c>
      <c r="F316" s="9" t="s">
        <v>1328</v>
      </c>
      <c r="G316" s="9" t="s">
        <v>1003</v>
      </c>
      <c r="H316" s="11" t="s">
        <v>1004</v>
      </c>
      <c r="I316" s="9" t="s">
        <v>1329</v>
      </c>
      <c r="J316" s="18">
        <v>1.198</v>
      </c>
      <c r="K316" s="8" t="s">
        <v>26</v>
      </c>
      <c r="L316" s="9" t="s">
        <v>1291</v>
      </c>
      <c r="M316" s="9" t="s">
        <v>1292</v>
      </c>
      <c r="N316" s="9" t="s">
        <v>29</v>
      </c>
      <c r="O316" s="9" t="s">
        <v>1274</v>
      </c>
    </row>
    <row r="317" spans="1:15" s="3" customFormat="1" ht="82.5" customHeight="1">
      <c r="A317" s="8" t="s">
        <v>17</v>
      </c>
      <c r="B317" s="8" t="s">
        <v>18</v>
      </c>
      <c r="C317" s="9" t="s">
        <v>1330</v>
      </c>
      <c r="D317" s="9" t="s">
        <v>919</v>
      </c>
      <c r="E317" s="8" t="s">
        <v>21</v>
      </c>
      <c r="F317" s="9" t="s">
        <v>1331</v>
      </c>
      <c r="G317" s="9" t="s">
        <v>1003</v>
      </c>
      <c r="H317" s="11" t="s">
        <v>1004</v>
      </c>
      <c r="I317" s="9" t="s">
        <v>1332</v>
      </c>
      <c r="J317" s="18">
        <v>9.0255</v>
      </c>
      <c r="K317" s="8" t="s">
        <v>26</v>
      </c>
      <c r="L317" s="9" t="s">
        <v>1265</v>
      </c>
      <c r="M317" s="9" t="s">
        <v>1333</v>
      </c>
      <c r="N317" s="9" t="s">
        <v>29</v>
      </c>
      <c r="O317" s="9" t="s">
        <v>1274</v>
      </c>
    </row>
    <row r="318" spans="1:15" s="3" customFormat="1" ht="82.5" customHeight="1">
      <c r="A318" s="8" t="s">
        <v>17</v>
      </c>
      <c r="B318" s="8" t="s">
        <v>18</v>
      </c>
      <c r="C318" s="9" t="s">
        <v>1334</v>
      </c>
      <c r="D318" s="9" t="s">
        <v>919</v>
      </c>
      <c r="E318" s="8" t="s">
        <v>21</v>
      </c>
      <c r="F318" s="9" t="s">
        <v>1331</v>
      </c>
      <c r="G318" s="9" t="s">
        <v>1003</v>
      </c>
      <c r="H318" s="11" t="s">
        <v>1004</v>
      </c>
      <c r="I318" s="9" t="s">
        <v>1335</v>
      </c>
      <c r="J318" s="18">
        <v>11.695</v>
      </c>
      <c r="K318" s="8" t="s">
        <v>26</v>
      </c>
      <c r="L318" s="9" t="s">
        <v>1336</v>
      </c>
      <c r="M318" s="9" t="s">
        <v>1337</v>
      </c>
      <c r="N318" s="9" t="s">
        <v>29</v>
      </c>
      <c r="O318" s="9" t="s">
        <v>1274</v>
      </c>
    </row>
    <row r="319" spans="1:15" s="3" customFormat="1" ht="168" customHeight="1">
      <c r="A319" s="8" t="s">
        <v>17</v>
      </c>
      <c r="B319" s="8" t="s">
        <v>18</v>
      </c>
      <c r="C319" s="9" t="s">
        <v>1338</v>
      </c>
      <c r="D319" s="9" t="s">
        <v>919</v>
      </c>
      <c r="E319" s="8" t="s">
        <v>21</v>
      </c>
      <c r="F319" s="10" t="s">
        <v>271</v>
      </c>
      <c r="G319" s="17" t="s">
        <v>83</v>
      </c>
      <c r="H319" s="11" t="s">
        <v>1339</v>
      </c>
      <c r="I319" s="9" t="s">
        <v>1340</v>
      </c>
      <c r="J319" s="18">
        <v>9.875</v>
      </c>
      <c r="K319" s="8" t="s">
        <v>26</v>
      </c>
      <c r="L319" s="28" t="s">
        <v>1341</v>
      </c>
      <c r="M319" s="9" t="s">
        <v>1342</v>
      </c>
      <c r="N319" s="8" t="s">
        <v>29</v>
      </c>
      <c r="O319" s="10" t="s">
        <v>1343</v>
      </c>
    </row>
    <row r="320" spans="1:15" s="3" customFormat="1" ht="168" customHeight="1">
      <c r="A320" s="8" t="s">
        <v>17</v>
      </c>
      <c r="B320" s="8" t="s">
        <v>18</v>
      </c>
      <c r="C320" s="9" t="s">
        <v>1344</v>
      </c>
      <c r="D320" s="9" t="s">
        <v>919</v>
      </c>
      <c r="E320" s="8" t="s">
        <v>21</v>
      </c>
      <c r="F320" s="10" t="s">
        <v>271</v>
      </c>
      <c r="G320" s="17" t="s">
        <v>83</v>
      </c>
      <c r="H320" s="11" t="s">
        <v>1339</v>
      </c>
      <c r="I320" s="9" t="s">
        <v>1345</v>
      </c>
      <c r="J320" s="18">
        <v>21.9935</v>
      </c>
      <c r="K320" s="8" t="s">
        <v>26</v>
      </c>
      <c r="L320" s="16">
        <v>1096</v>
      </c>
      <c r="M320" s="9" t="s">
        <v>1346</v>
      </c>
      <c r="N320" s="8" t="s">
        <v>29</v>
      </c>
      <c r="O320" s="10" t="s">
        <v>1343</v>
      </c>
    </row>
    <row r="321" spans="1:15" s="3" customFormat="1" ht="168" customHeight="1">
      <c r="A321" s="8" t="s">
        <v>17</v>
      </c>
      <c r="B321" s="8" t="s">
        <v>18</v>
      </c>
      <c r="C321" s="9" t="s">
        <v>1347</v>
      </c>
      <c r="D321" s="9" t="s">
        <v>919</v>
      </c>
      <c r="E321" s="8" t="s">
        <v>21</v>
      </c>
      <c r="F321" s="10" t="s">
        <v>271</v>
      </c>
      <c r="G321" s="17" t="s">
        <v>83</v>
      </c>
      <c r="H321" s="11" t="s">
        <v>1339</v>
      </c>
      <c r="I321" s="9" t="s">
        <v>1348</v>
      </c>
      <c r="J321" s="18">
        <v>18</v>
      </c>
      <c r="K321" s="8" t="s">
        <v>26</v>
      </c>
      <c r="L321" s="16">
        <v>558</v>
      </c>
      <c r="M321" s="9" t="s">
        <v>1349</v>
      </c>
      <c r="N321" s="8" t="s">
        <v>29</v>
      </c>
      <c r="O321" s="10" t="s">
        <v>1343</v>
      </c>
    </row>
    <row r="322" spans="1:15" s="3" customFormat="1" ht="168" customHeight="1">
      <c r="A322" s="8" t="s">
        <v>17</v>
      </c>
      <c r="B322" s="8" t="s">
        <v>18</v>
      </c>
      <c r="C322" s="9" t="s">
        <v>1350</v>
      </c>
      <c r="D322" s="9" t="s">
        <v>919</v>
      </c>
      <c r="E322" s="8" t="s">
        <v>21</v>
      </c>
      <c r="F322" s="10" t="s">
        <v>271</v>
      </c>
      <c r="G322" s="17" t="s">
        <v>83</v>
      </c>
      <c r="H322" s="11" t="s">
        <v>1339</v>
      </c>
      <c r="I322" s="9" t="s">
        <v>1351</v>
      </c>
      <c r="J322" s="18">
        <v>1</v>
      </c>
      <c r="K322" s="8" t="s">
        <v>26</v>
      </c>
      <c r="L322" s="16">
        <v>2</v>
      </c>
      <c r="M322" s="9" t="s">
        <v>1352</v>
      </c>
      <c r="N322" s="8" t="s">
        <v>29</v>
      </c>
      <c r="O322" s="10" t="s">
        <v>1343</v>
      </c>
    </row>
    <row r="323" spans="1:15" s="3" customFormat="1" ht="52.5" customHeight="1">
      <c r="A323" s="8" t="s">
        <v>17</v>
      </c>
      <c r="B323" s="8" t="s">
        <v>18</v>
      </c>
      <c r="C323" s="9" t="s">
        <v>1353</v>
      </c>
      <c r="D323" s="9" t="s">
        <v>919</v>
      </c>
      <c r="E323" s="8" t="s">
        <v>21</v>
      </c>
      <c r="F323" s="9" t="s">
        <v>1354</v>
      </c>
      <c r="G323" s="9" t="s">
        <v>1003</v>
      </c>
      <c r="H323" s="11" t="s">
        <v>1004</v>
      </c>
      <c r="I323" s="9" t="s">
        <v>1355</v>
      </c>
      <c r="J323" s="18">
        <v>3.5</v>
      </c>
      <c r="K323" s="8" t="s">
        <v>26</v>
      </c>
      <c r="L323" s="9" t="s">
        <v>1356</v>
      </c>
      <c r="M323" s="9" t="s">
        <v>1357</v>
      </c>
      <c r="N323" s="9" t="s">
        <v>29</v>
      </c>
      <c r="O323" s="9" t="s">
        <v>1358</v>
      </c>
    </row>
    <row r="324" spans="1:15" s="3" customFormat="1" ht="52.5" customHeight="1">
      <c r="A324" s="8" t="s">
        <v>17</v>
      </c>
      <c r="B324" s="8" t="s">
        <v>18</v>
      </c>
      <c r="C324" s="9" t="s">
        <v>1359</v>
      </c>
      <c r="D324" s="9" t="s">
        <v>919</v>
      </c>
      <c r="E324" s="8" t="s">
        <v>21</v>
      </c>
      <c r="F324" s="9" t="s">
        <v>1360</v>
      </c>
      <c r="G324" s="9" t="s">
        <v>1003</v>
      </c>
      <c r="H324" s="11" t="s">
        <v>1004</v>
      </c>
      <c r="I324" s="9" t="s">
        <v>1361</v>
      </c>
      <c r="J324" s="18">
        <v>3.5</v>
      </c>
      <c r="K324" s="8" t="s">
        <v>26</v>
      </c>
      <c r="L324" s="9" t="s">
        <v>1281</v>
      </c>
      <c r="M324" s="9" t="s">
        <v>1357</v>
      </c>
      <c r="N324" s="9" t="s">
        <v>29</v>
      </c>
      <c r="O324" s="9" t="s">
        <v>1358</v>
      </c>
    </row>
    <row r="325" spans="1:15" s="3" customFormat="1" ht="52.5" customHeight="1">
      <c r="A325" s="8" t="s">
        <v>17</v>
      </c>
      <c r="B325" s="8" t="s">
        <v>18</v>
      </c>
      <c r="C325" s="9" t="s">
        <v>1362</v>
      </c>
      <c r="D325" s="9" t="s">
        <v>919</v>
      </c>
      <c r="E325" s="8" t="s">
        <v>21</v>
      </c>
      <c r="F325" s="9" t="s">
        <v>1363</v>
      </c>
      <c r="G325" s="9" t="s">
        <v>1003</v>
      </c>
      <c r="H325" s="11" t="s">
        <v>1004</v>
      </c>
      <c r="I325" s="9" t="s">
        <v>1364</v>
      </c>
      <c r="J325" s="18">
        <v>0.5</v>
      </c>
      <c r="K325" s="8" t="s">
        <v>26</v>
      </c>
      <c r="L325" s="9" t="s">
        <v>1365</v>
      </c>
      <c r="M325" s="9" t="s">
        <v>1357</v>
      </c>
      <c r="N325" s="9" t="s">
        <v>29</v>
      </c>
      <c r="O325" s="9" t="s">
        <v>1358</v>
      </c>
    </row>
    <row r="326" spans="1:15" s="3" customFormat="1" ht="52.5" customHeight="1">
      <c r="A326" s="8" t="s">
        <v>17</v>
      </c>
      <c r="B326" s="8" t="s">
        <v>18</v>
      </c>
      <c r="C326" s="9" t="s">
        <v>1366</v>
      </c>
      <c r="D326" s="9" t="s">
        <v>919</v>
      </c>
      <c r="E326" s="8" t="s">
        <v>21</v>
      </c>
      <c r="F326" s="9" t="s">
        <v>1367</v>
      </c>
      <c r="G326" s="9" t="s">
        <v>1003</v>
      </c>
      <c r="H326" s="11" t="s">
        <v>1004</v>
      </c>
      <c r="I326" s="9" t="s">
        <v>1368</v>
      </c>
      <c r="J326" s="18">
        <v>1</v>
      </c>
      <c r="K326" s="8" t="s">
        <v>26</v>
      </c>
      <c r="L326" s="9" t="s">
        <v>1369</v>
      </c>
      <c r="M326" s="9" t="s">
        <v>1357</v>
      </c>
      <c r="N326" s="9" t="s">
        <v>29</v>
      </c>
      <c r="O326" s="9" t="s">
        <v>1358</v>
      </c>
    </row>
    <row r="327" spans="1:15" s="3" customFormat="1" ht="52.5" customHeight="1">
      <c r="A327" s="8" t="s">
        <v>17</v>
      </c>
      <c r="B327" s="8" t="s">
        <v>18</v>
      </c>
      <c r="C327" s="9" t="s">
        <v>1370</v>
      </c>
      <c r="D327" s="9" t="s">
        <v>919</v>
      </c>
      <c r="E327" s="8" t="s">
        <v>21</v>
      </c>
      <c r="F327" s="9" t="s">
        <v>1371</v>
      </c>
      <c r="G327" s="9" t="s">
        <v>1003</v>
      </c>
      <c r="H327" s="11" t="s">
        <v>1004</v>
      </c>
      <c r="I327" s="9" t="s">
        <v>1364</v>
      </c>
      <c r="J327" s="18">
        <v>0.5</v>
      </c>
      <c r="K327" s="8" t="s">
        <v>26</v>
      </c>
      <c r="L327" s="9" t="s">
        <v>1365</v>
      </c>
      <c r="M327" s="9" t="s">
        <v>1357</v>
      </c>
      <c r="N327" s="9" t="s">
        <v>29</v>
      </c>
      <c r="O327" s="9" t="s">
        <v>1358</v>
      </c>
    </row>
    <row r="328" spans="1:15" s="3" customFormat="1" ht="52.5" customHeight="1">
      <c r="A328" s="8" t="s">
        <v>17</v>
      </c>
      <c r="B328" s="8" t="s">
        <v>18</v>
      </c>
      <c r="C328" s="9" t="s">
        <v>1372</v>
      </c>
      <c r="D328" s="9" t="s">
        <v>919</v>
      </c>
      <c r="E328" s="8" t="s">
        <v>21</v>
      </c>
      <c r="F328" s="9" t="s">
        <v>1373</v>
      </c>
      <c r="G328" s="9" t="s">
        <v>1003</v>
      </c>
      <c r="H328" s="11" t="s">
        <v>1004</v>
      </c>
      <c r="I328" s="9" t="s">
        <v>1364</v>
      </c>
      <c r="J328" s="18">
        <v>0.5</v>
      </c>
      <c r="K328" s="8" t="s">
        <v>26</v>
      </c>
      <c r="L328" s="9" t="s">
        <v>1365</v>
      </c>
      <c r="M328" s="9" t="s">
        <v>1357</v>
      </c>
      <c r="N328" s="9" t="s">
        <v>29</v>
      </c>
      <c r="O328" s="9" t="s">
        <v>1358</v>
      </c>
    </row>
    <row r="329" spans="1:15" s="3" customFormat="1" ht="52.5" customHeight="1">
      <c r="A329" s="8" t="s">
        <v>17</v>
      </c>
      <c r="B329" s="8" t="s">
        <v>18</v>
      </c>
      <c r="C329" s="9" t="s">
        <v>1374</v>
      </c>
      <c r="D329" s="9" t="s">
        <v>919</v>
      </c>
      <c r="E329" s="8" t="s">
        <v>21</v>
      </c>
      <c r="F329" s="9" t="s">
        <v>103</v>
      </c>
      <c r="G329" s="9" t="s">
        <v>1003</v>
      </c>
      <c r="H329" s="11" t="s">
        <v>1004</v>
      </c>
      <c r="I329" s="9" t="s">
        <v>1364</v>
      </c>
      <c r="J329" s="18">
        <v>0.5</v>
      </c>
      <c r="K329" s="8" t="s">
        <v>26</v>
      </c>
      <c r="L329" s="9" t="s">
        <v>1365</v>
      </c>
      <c r="M329" s="9" t="s">
        <v>1357</v>
      </c>
      <c r="N329" s="9" t="s">
        <v>29</v>
      </c>
      <c r="O329" s="9" t="s">
        <v>1358</v>
      </c>
    </row>
    <row r="330" spans="1:15" s="3" customFormat="1" ht="52.5" customHeight="1">
      <c r="A330" s="8" t="s">
        <v>17</v>
      </c>
      <c r="B330" s="8" t="s">
        <v>18</v>
      </c>
      <c r="C330" s="9" t="s">
        <v>1375</v>
      </c>
      <c r="D330" s="9" t="s">
        <v>919</v>
      </c>
      <c r="E330" s="8" t="s">
        <v>21</v>
      </c>
      <c r="F330" s="9" t="s">
        <v>1376</v>
      </c>
      <c r="G330" s="9" t="s">
        <v>1003</v>
      </c>
      <c r="H330" s="11" t="s">
        <v>1004</v>
      </c>
      <c r="I330" s="9" t="s">
        <v>1377</v>
      </c>
      <c r="J330" s="18">
        <v>0.5</v>
      </c>
      <c r="K330" s="8" t="s">
        <v>26</v>
      </c>
      <c r="L330" s="9" t="s">
        <v>1365</v>
      </c>
      <c r="M330" s="9" t="s">
        <v>1357</v>
      </c>
      <c r="N330" s="9" t="s">
        <v>29</v>
      </c>
      <c r="O330" s="9" t="s">
        <v>1358</v>
      </c>
    </row>
    <row r="331" spans="1:15" s="3" customFormat="1" ht="52.5" customHeight="1">
      <c r="A331" s="8" t="s">
        <v>17</v>
      </c>
      <c r="B331" s="8" t="s">
        <v>18</v>
      </c>
      <c r="C331" s="9" t="s">
        <v>1378</v>
      </c>
      <c r="D331" s="9" t="s">
        <v>919</v>
      </c>
      <c r="E331" s="8" t="s">
        <v>21</v>
      </c>
      <c r="F331" s="9" t="s">
        <v>1379</v>
      </c>
      <c r="G331" s="9" t="s">
        <v>1003</v>
      </c>
      <c r="H331" s="11" t="s">
        <v>1004</v>
      </c>
      <c r="I331" s="9" t="s">
        <v>1380</v>
      </c>
      <c r="J331" s="18">
        <v>2</v>
      </c>
      <c r="K331" s="8" t="s">
        <v>26</v>
      </c>
      <c r="L331" s="9" t="s">
        <v>1381</v>
      </c>
      <c r="M331" s="9" t="s">
        <v>1357</v>
      </c>
      <c r="N331" s="9" t="s">
        <v>29</v>
      </c>
      <c r="O331" s="9" t="s">
        <v>1358</v>
      </c>
    </row>
    <row r="332" spans="1:15" s="3" customFormat="1" ht="52.5" customHeight="1">
      <c r="A332" s="8" t="s">
        <v>17</v>
      </c>
      <c r="B332" s="8" t="s">
        <v>18</v>
      </c>
      <c r="C332" s="9" t="s">
        <v>1382</v>
      </c>
      <c r="D332" s="9" t="s">
        <v>919</v>
      </c>
      <c r="E332" s="8" t="s">
        <v>21</v>
      </c>
      <c r="F332" s="9" t="s">
        <v>1159</v>
      </c>
      <c r="G332" s="9" t="s">
        <v>1003</v>
      </c>
      <c r="H332" s="11" t="s">
        <v>1004</v>
      </c>
      <c r="I332" s="9" t="s">
        <v>1383</v>
      </c>
      <c r="J332" s="18">
        <v>3</v>
      </c>
      <c r="K332" s="8" t="s">
        <v>26</v>
      </c>
      <c r="L332" s="9" t="s">
        <v>1291</v>
      </c>
      <c r="M332" s="9" t="s">
        <v>1357</v>
      </c>
      <c r="N332" s="9" t="s">
        <v>29</v>
      </c>
      <c r="O332" s="9" t="s">
        <v>1358</v>
      </c>
    </row>
    <row r="333" spans="1:15" s="3" customFormat="1" ht="52.5" customHeight="1">
      <c r="A333" s="8" t="s">
        <v>17</v>
      </c>
      <c r="B333" s="8" t="s">
        <v>18</v>
      </c>
      <c r="C333" s="9" t="s">
        <v>1384</v>
      </c>
      <c r="D333" s="9" t="s">
        <v>919</v>
      </c>
      <c r="E333" s="8" t="s">
        <v>21</v>
      </c>
      <c r="F333" s="9" t="s">
        <v>1385</v>
      </c>
      <c r="G333" s="9" t="s">
        <v>1003</v>
      </c>
      <c r="H333" s="11" t="s">
        <v>1004</v>
      </c>
      <c r="I333" s="9" t="s">
        <v>1364</v>
      </c>
      <c r="J333" s="18">
        <v>0.5</v>
      </c>
      <c r="K333" s="8" t="s">
        <v>26</v>
      </c>
      <c r="L333" s="9" t="s">
        <v>1365</v>
      </c>
      <c r="M333" s="9" t="s">
        <v>1357</v>
      </c>
      <c r="N333" s="9" t="s">
        <v>29</v>
      </c>
      <c r="O333" s="9" t="s">
        <v>1358</v>
      </c>
    </row>
    <row r="334" spans="1:15" s="3" customFormat="1" ht="52.5" customHeight="1">
      <c r="A334" s="8" t="s">
        <v>17</v>
      </c>
      <c r="B334" s="8" t="s">
        <v>18</v>
      </c>
      <c r="C334" s="9" t="s">
        <v>1386</v>
      </c>
      <c r="D334" s="9" t="s">
        <v>919</v>
      </c>
      <c r="E334" s="8" t="s">
        <v>21</v>
      </c>
      <c r="F334" s="9" t="s">
        <v>1387</v>
      </c>
      <c r="G334" s="9" t="s">
        <v>1003</v>
      </c>
      <c r="H334" s="11" t="s">
        <v>1004</v>
      </c>
      <c r="I334" s="9" t="s">
        <v>1364</v>
      </c>
      <c r="J334" s="18">
        <v>0.5</v>
      </c>
      <c r="K334" s="8" t="s">
        <v>26</v>
      </c>
      <c r="L334" s="9" t="s">
        <v>1365</v>
      </c>
      <c r="M334" s="9" t="s">
        <v>1357</v>
      </c>
      <c r="N334" s="9" t="s">
        <v>29</v>
      </c>
      <c r="O334" s="9" t="s">
        <v>1358</v>
      </c>
    </row>
    <row r="335" spans="1:15" s="3" customFormat="1" ht="52.5" customHeight="1">
      <c r="A335" s="8" t="s">
        <v>17</v>
      </c>
      <c r="B335" s="8" t="s">
        <v>18</v>
      </c>
      <c r="C335" s="9" t="s">
        <v>1388</v>
      </c>
      <c r="D335" s="9" t="s">
        <v>919</v>
      </c>
      <c r="E335" s="8" t="s">
        <v>21</v>
      </c>
      <c r="F335" s="9" t="s">
        <v>1002</v>
      </c>
      <c r="G335" s="9" t="s">
        <v>1003</v>
      </c>
      <c r="H335" s="11" t="s">
        <v>1004</v>
      </c>
      <c r="I335" s="9" t="s">
        <v>1368</v>
      </c>
      <c r="J335" s="18">
        <v>1</v>
      </c>
      <c r="K335" s="8" t="s">
        <v>26</v>
      </c>
      <c r="L335" s="9" t="s">
        <v>1369</v>
      </c>
      <c r="M335" s="9" t="s">
        <v>1357</v>
      </c>
      <c r="N335" s="9" t="s">
        <v>29</v>
      </c>
      <c r="O335" s="9" t="s">
        <v>1358</v>
      </c>
    </row>
    <row r="336" spans="1:15" s="3" customFormat="1" ht="52.5" customHeight="1">
      <c r="A336" s="8" t="s">
        <v>17</v>
      </c>
      <c r="B336" s="8" t="s">
        <v>18</v>
      </c>
      <c r="C336" s="9" t="s">
        <v>1389</v>
      </c>
      <c r="D336" s="9" t="s">
        <v>919</v>
      </c>
      <c r="E336" s="8" t="s">
        <v>21</v>
      </c>
      <c r="F336" s="9" t="s">
        <v>1390</v>
      </c>
      <c r="G336" s="9" t="s">
        <v>1003</v>
      </c>
      <c r="H336" s="11" t="s">
        <v>1004</v>
      </c>
      <c r="I336" s="9" t="s">
        <v>1391</v>
      </c>
      <c r="J336" s="18">
        <v>4</v>
      </c>
      <c r="K336" s="8" t="s">
        <v>26</v>
      </c>
      <c r="L336" s="9" t="s">
        <v>1322</v>
      </c>
      <c r="M336" s="9" t="s">
        <v>1357</v>
      </c>
      <c r="N336" s="9" t="s">
        <v>29</v>
      </c>
      <c r="O336" s="9" t="s">
        <v>1358</v>
      </c>
    </row>
    <row r="337" spans="1:15" s="3" customFormat="1" ht="52.5" customHeight="1">
      <c r="A337" s="8" t="s">
        <v>17</v>
      </c>
      <c r="B337" s="8" t="s">
        <v>18</v>
      </c>
      <c r="C337" s="9" t="s">
        <v>1392</v>
      </c>
      <c r="D337" s="9" t="s">
        <v>919</v>
      </c>
      <c r="E337" s="8" t="s">
        <v>21</v>
      </c>
      <c r="F337" s="9" t="s">
        <v>1393</v>
      </c>
      <c r="G337" s="9" t="s">
        <v>1003</v>
      </c>
      <c r="H337" s="11" t="s">
        <v>1004</v>
      </c>
      <c r="I337" s="9" t="s">
        <v>1368</v>
      </c>
      <c r="J337" s="18">
        <v>1</v>
      </c>
      <c r="K337" s="8" t="s">
        <v>26</v>
      </c>
      <c r="L337" s="9" t="s">
        <v>1369</v>
      </c>
      <c r="M337" s="9" t="s">
        <v>1357</v>
      </c>
      <c r="N337" s="9" t="s">
        <v>29</v>
      </c>
      <c r="O337" s="9" t="s">
        <v>1358</v>
      </c>
    </row>
    <row r="338" spans="1:15" s="3" customFormat="1" ht="52.5" customHeight="1">
      <c r="A338" s="8" t="s">
        <v>17</v>
      </c>
      <c r="B338" s="8" t="s">
        <v>18</v>
      </c>
      <c r="C338" s="9" t="s">
        <v>1394</v>
      </c>
      <c r="D338" s="9" t="s">
        <v>919</v>
      </c>
      <c r="E338" s="8" t="s">
        <v>21</v>
      </c>
      <c r="F338" s="9" t="s">
        <v>1395</v>
      </c>
      <c r="G338" s="9" t="s">
        <v>1003</v>
      </c>
      <c r="H338" s="11" t="s">
        <v>1004</v>
      </c>
      <c r="I338" s="9" t="s">
        <v>1368</v>
      </c>
      <c r="J338" s="18">
        <v>1</v>
      </c>
      <c r="K338" s="8" t="s">
        <v>26</v>
      </c>
      <c r="L338" s="9" t="s">
        <v>1369</v>
      </c>
      <c r="M338" s="9" t="s">
        <v>1357</v>
      </c>
      <c r="N338" s="9" t="s">
        <v>29</v>
      </c>
      <c r="O338" s="9" t="s">
        <v>1358</v>
      </c>
    </row>
    <row r="339" spans="1:15" s="3" customFormat="1" ht="52.5" customHeight="1">
      <c r="A339" s="8" t="s">
        <v>17</v>
      </c>
      <c r="B339" s="8" t="s">
        <v>18</v>
      </c>
      <c r="C339" s="9" t="s">
        <v>1396</v>
      </c>
      <c r="D339" s="9" t="s">
        <v>919</v>
      </c>
      <c r="E339" s="8" t="s">
        <v>21</v>
      </c>
      <c r="F339" s="9" t="s">
        <v>1397</v>
      </c>
      <c r="G339" s="9" t="s">
        <v>1003</v>
      </c>
      <c r="H339" s="11" t="s">
        <v>1004</v>
      </c>
      <c r="I339" s="9" t="s">
        <v>1398</v>
      </c>
      <c r="J339" s="18">
        <v>1.5</v>
      </c>
      <c r="K339" s="8" t="s">
        <v>26</v>
      </c>
      <c r="L339" s="9" t="s">
        <v>1399</v>
      </c>
      <c r="M339" s="9" t="s">
        <v>1357</v>
      </c>
      <c r="N339" s="9" t="s">
        <v>29</v>
      </c>
      <c r="O339" s="9" t="s">
        <v>1358</v>
      </c>
    </row>
    <row r="340" spans="1:15" s="3" customFormat="1" ht="52.5" customHeight="1">
      <c r="A340" s="8" t="s">
        <v>17</v>
      </c>
      <c r="B340" s="8" t="s">
        <v>18</v>
      </c>
      <c r="C340" s="9" t="s">
        <v>1400</v>
      </c>
      <c r="D340" s="9" t="s">
        <v>919</v>
      </c>
      <c r="E340" s="8" t="s">
        <v>21</v>
      </c>
      <c r="F340" s="9" t="s">
        <v>1401</v>
      </c>
      <c r="G340" s="9" t="s">
        <v>1003</v>
      </c>
      <c r="H340" s="11" t="s">
        <v>1004</v>
      </c>
      <c r="I340" s="9" t="s">
        <v>1368</v>
      </c>
      <c r="J340" s="18">
        <v>1</v>
      </c>
      <c r="K340" s="8" t="s">
        <v>26</v>
      </c>
      <c r="L340" s="9" t="s">
        <v>1369</v>
      </c>
      <c r="M340" s="9" t="s">
        <v>1357</v>
      </c>
      <c r="N340" s="9" t="s">
        <v>29</v>
      </c>
      <c r="O340" s="9" t="s">
        <v>1358</v>
      </c>
    </row>
    <row r="341" spans="1:15" s="3" customFormat="1" ht="52.5" customHeight="1">
      <c r="A341" s="8" t="s">
        <v>17</v>
      </c>
      <c r="B341" s="8" t="s">
        <v>18</v>
      </c>
      <c r="C341" s="9" t="s">
        <v>1402</v>
      </c>
      <c r="D341" s="9" t="s">
        <v>919</v>
      </c>
      <c r="E341" s="8" t="s">
        <v>21</v>
      </c>
      <c r="F341" s="9" t="s">
        <v>1403</v>
      </c>
      <c r="G341" s="9" t="s">
        <v>1003</v>
      </c>
      <c r="H341" s="11" t="s">
        <v>1004</v>
      </c>
      <c r="I341" s="9" t="s">
        <v>1398</v>
      </c>
      <c r="J341" s="18">
        <v>1.5</v>
      </c>
      <c r="K341" s="8" t="s">
        <v>26</v>
      </c>
      <c r="L341" s="9" t="s">
        <v>1399</v>
      </c>
      <c r="M341" s="9" t="s">
        <v>1357</v>
      </c>
      <c r="N341" s="9" t="s">
        <v>29</v>
      </c>
      <c r="O341" s="9" t="s">
        <v>1358</v>
      </c>
    </row>
    <row r="342" spans="1:15" s="3" customFormat="1" ht="52.5" customHeight="1">
      <c r="A342" s="8" t="s">
        <v>17</v>
      </c>
      <c r="B342" s="8" t="s">
        <v>18</v>
      </c>
      <c r="C342" s="9" t="s">
        <v>1404</v>
      </c>
      <c r="D342" s="9" t="s">
        <v>919</v>
      </c>
      <c r="E342" s="8" t="s">
        <v>21</v>
      </c>
      <c r="F342" s="9" t="s">
        <v>1405</v>
      </c>
      <c r="G342" s="9" t="s">
        <v>1003</v>
      </c>
      <c r="H342" s="11" t="s">
        <v>1004</v>
      </c>
      <c r="I342" s="9" t="s">
        <v>1368</v>
      </c>
      <c r="J342" s="18">
        <v>1</v>
      </c>
      <c r="K342" s="8" t="s">
        <v>26</v>
      </c>
      <c r="L342" s="9" t="s">
        <v>1369</v>
      </c>
      <c r="M342" s="9" t="s">
        <v>1357</v>
      </c>
      <c r="N342" s="9" t="s">
        <v>29</v>
      </c>
      <c r="O342" s="9" t="s">
        <v>1358</v>
      </c>
    </row>
    <row r="343" spans="1:15" s="3" customFormat="1" ht="52.5" customHeight="1">
      <c r="A343" s="8" t="s">
        <v>17</v>
      </c>
      <c r="B343" s="8" t="s">
        <v>18</v>
      </c>
      <c r="C343" s="9" t="s">
        <v>1406</v>
      </c>
      <c r="D343" s="9" t="s">
        <v>919</v>
      </c>
      <c r="E343" s="8" t="s">
        <v>21</v>
      </c>
      <c r="F343" s="9" t="s">
        <v>1015</v>
      </c>
      <c r="G343" s="9" t="s">
        <v>1003</v>
      </c>
      <c r="H343" s="11" t="s">
        <v>1004</v>
      </c>
      <c r="I343" s="9" t="s">
        <v>1398</v>
      </c>
      <c r="J343" s="18">
        <v>1.5</v>
      </c>
      <c r="K343" s="8" t="s">
        <v>26</v>
      </c>
      <c r="L343" s="9" t="s">
        <v>1399</v>
      </c>
      <c r="M343" s="9" t="s">
        <v>1357</v>
      </c>
      <c r="N343" s="9" t="s">
        <v>29</v>
      </c>
      <c r="O343" s="9" t="s">
        <v>1358</v>
      </c>
    </row>
    <row r="344" spans="1:15" s="3" customFormat="1" ht="52.5" customHeight="1">
      <c r="A344" s="8" t="s">
        <v>17</v>
      </c>
      <c r="B344" s="8" t="s">
        <v>18</v>
      </c>
      <c r="C344" s="9" t="s">
        <v>1407</v>
      </c>
      <c r="D344" s="9" t="s">
        <v>919</v>
      </c>
      <c r="E344" s="8" t="s">
        <v>21</v>
      </c>
      <c r="F344" s="9" t="s">
        <v>920</v>
      </c>
      <c r="G344" s="9" t="s">
        <v>1003</v>
      </c>
      <c r="H344" s="11" t="s">
        <v>1004</v>
      </c>
      <c r="I344" s="9" t="s">
        <v>1364</v>
      </c>
      <c r="J344" s="18">
        <v>0.5</v>
      </c>
      <c r="K344" s="8" t="s">
        <v>26</v>
      </c>
      <c r="L344" s="9" t="s">
        <v>1365</v>
      </c>
      <c r="M344" s="9" t="s">
        <v>1357</v>
      </c>
      <c r="N344" s="9" t="s">
        <v>29</v>
      </c>
      <c r="O344" s="9" t="s">
        <v>1358</v>
      </c>
    </row>
    <row r="345" spans="1:15" s="3" customFormat="1" ht="52.5" customHeight="1">
      <c r="A345" s="8" t="s">
        <v>17</v>
      </c>
      <c r="B345" s="8" t="s">
        <v>18</v>
      </c>
      <c r="C345" s="9" t="s">
        <v>1408</v>
      </c>
      <c r="D345" s="9" t="s">
        <v>919</v>
      </c>
      <c r="E345" s="8" t="s">
        <v>21</v>
      </c>
      <c r="F345" s="9" t="s">
        <v>1325</v>
      </c>
      <c r="G345" s="9" t="s">
        <v>1003</v>
      </c>
      <c r="H345" s="11" t="s">
        <v>1004</v>
      </c>
      <c r="I345" s="9" t="s">
        <v>1326</v>
      </c>
      <c r="J345" s="18">
        <v>0.5</v>
      </c>
      <c r="K345" s="8" t="s">
        <v>26</v>
      </c>
      <c r="L345" s="9" t="s">
        <v>1369</v>
      </c>
      <c r="M345" s="9" t="s">
        <v>1357</v>
      </c>
      <c r="N345" s="9" t="s">
        <v>29</v>
      </c>
      <c r="O345" s="9" t="s">
        <v>1358</v>
      </c>
    </row>
    <row r="346" spans="1:15" s="3" customFormat="1" ht="52.5" customHeight="1">
      <c r="A346" s="8" t="s">
        <v>17</v>
      </c>
      <c r="B346" s="8" t="s">
        <v>18</v>
      </c>
      <c r="C346" s="9" t="s">
        <v>1409</v>
      </c>
      <c r="D346" s="9" t="s">
        <v>919</v>
      </c>
      <c r="E346" s="8" t="s">
        <v>21</v>
      </c>
      <c r="F346" s="9" t="s">
        <v>1328</v>
      </c>
      <c r="G346" s="9" t="s">
        <v>1003</v>
      </c>
      <c r="H346" s="11" t="s">
        <v>1004</v>
      </c>
      <c r="I346" s="9" t="s">
        <v>1329</v>
      </c>
      <c r="J346" s="18">
        <v>1.5</v>
      </c>
      <c r="K346" s="8" t="s">
        <v>26</v>
      </c>
      <c r="L346" s="9" t="s">
        <v>1399</v>
      </c>
      <c r="M346" s="9" t="s">
        <v>1357</v>
      </c>
      <c r="N346" s="9" t="s">
        <v>29</v>
      </c>
      <c r="O346" s="9" t="s">
        <v>1358</v>
      </c>
    </row>
    <row r="347" spans="1:15" s="3" customFormat="1" ht="52.5" customHeight="1">
      <c r="A347" s="8" t="s">
        <v>17</v>
      </c>
      <c r="B347" s="8" t="s">
        <v>18</v>
      </c>
      <c r="C347" s="9" t="s">
        <v>1410</v>
      </c>
      <c r="D347" s="9" t="s">
        <v>919</v>
      </c>
      <c r="E347" s="8" t="s">
        <v>21</v>
      </c>
      <c r="F347" s="9" t="s">
        <v>1411</v>
      </c>
      <c r="G347" s="9" t="s">
        <v>1003</v>
      </c>
      <c r="H347" s="11" t="s">
        <v>1004</v>
      </c>
      <c r="I347" s="9" t="s">
        <v>1412</v>
      </c>
      <c r="J347" s="18">
        <v>10</v>
      </c>
      <c r="K347" s="8" t="s">
        <v>26</v>
      </c>
      <c r="L347" s="9" t="s">
        <v>1413</v>
      </c>
      <c r="M347" s="9" t="s">
        <v>1357</v>
      </c>
      <c r="N347" s="9" t="s">
        <v>29</v>
      </c>
      <c r="O347" s="9" t="s">
        <v>1358</v>
      </c>
    </row>
    <row r="348" spans="1:15" s="3" customFormat="1" ht="52.5" customHeight="1">
      <c r="A348" s="8" t="s">
        <v>17</v>
      </c>
      <c r="B348" s="8" t="s">
        <v>18</v>
      </c>
      <c r="C348" s="9" t="s">
        <v>1414</v>
      </c>
      <c r="D348" s="9" t="s">
        <v>919</v>
      </c>
      <c r="E348" s="8" t="s">
        <v>21</v>
      </c>
      <c r="F348" s="9" t="s">
        <v>1415</v>
      </c>
      <c r="G348" s="9" t="s">
        <v>1003</v>
      </c>
      <c r="H348" s="11" t="s">
        <v>1004</v>
      </c>
      <c r="I348" s="9" t="s">
        <v>1355</v>
      </c>
      <c r="J348" s="18">
        <v>2.5</v>
      </c>
      <c r="K348" s="8" t="s">
        <v>26</v>
      </c>
      <c r="L348" s="9" t="s">
        <v>1318</v>
      </c>
      <c r="M348" s="9" t="s">
        <v>1357</v>
      </c>
      <c r="N348" s="9" t="s">
        <v>29</v>
      </c>
      <c r="O348" s="9" t="s">
        <v>1358</v>
      </c>
    </row>
    <row r="349" spans="1:15" s="3" customFormat="1" ht="52.5" customHeight="1">
      <c r="A349" s="8" t="s">
        <v>17</v>
      </c>
      <c r="B349" s="8" t="s">
        <v>18</v>
      </c>
      <c r="C349" s="9" t="s">
        <v>1416</v>
      </c>
      <c r="D349" s="9" t="s">
        <v>919</v>
      </c>
      <c r="E349" s="8" t="s">
        <v>21</v>
      </c>
      <c r="F349" s="9" t="s">
        <v>1130</v>
      </c>
      <c r="G349" s="9" t="s">
        <v>1003</v>
      </c>
      <c r="H349" s="11" t="s">
        <v>1004</v>
      </c>
      <c r="I349" s="9" t="s">
        <v>1417</v>
      </c>
      <c r="J349" s="18">
        <v>5.5</v>
      </c>
      <c r="K349" s="8" t="s">
        <v>26</v>
      </c>
      <c r="L349" s="9" t="s">
        <v>1089</v>
      </c>
      <c r="M349" s="9" t="s">
        <v>1357</v>
      </c>
      <c r="N349" s="9" t="s">
        <v>29</v>
      </c>
      <c r="O349" s="9" t="s">
        <v>1358</v>
      </c>
    </row>
    <row r="350" spans="1:15" s="3" customFormat="1" ht="52.5" customHeight="1">
      <c r="A350" s="8" t="s">
        <v>17</v>
      </c>
      <c r="B350" s="8" t="s">
        <v>18</v>
      </c>
      <c r="C350" s="9" t="s">
        <v>1418</v>
      </c>
      <c r="D350" s="9" t="s">
        <v>919</v>
      </c>
      <c r="E350" s="8" t="s">
        <v>21</v>
      </c>
      <c r="F350" s="9" t="s">
        <v>1419</v>
      </c>
      <c r="G350" s="9" t="s">
        <v>1003</v>
      </c>
      <c r="H350" s="11" t="s">
        <v>1004</v>
      </c>
      <c r="I350" s="9" t="s">
        <v>1420</v>
      </c>
      <c r="J350" s="18">
        <v>6</v>
      </c>
      <c r="K350" s="8" t="s">
        <v>26</v>
      </c>
      <c r="L350" s="9" t="s">
        <v>1314</v>
      </c>
      <c r="M350" s="9" t="s">
        <v>1357</v>
      </c>
      <c r="N350" s="9" t="s">
        <v>29</v>
      </c>
      <c r="O350" s="9" t="s">
        <v>1358</v>
      </c>
    </row>
    <row r="351" spans="1:15" s="3" customFormat="1" ht="52.5" customHeight="1">
      <c r="A351" s="8" t="s">
        <v>17</v>
      </c>
      <c r="B351" s="8" t="s">
        <v>18</v>
      </c>
      <c r="C351" s="9" t="s">
        <v>1421</v>
      </c>
      <c r="D351" s="9" t="s">
        <v>919</v>
      </c>
      <c r="E351" s="8" t="s">
        <v>21</v>
      </c>
      <c r="F351" s="9" t="s">
        <v>1422</v>
      </c>
      <c r="G351" s="9" t="s">
        <v>1003</v>
      </c>
      <c r="H351" s="11" t="s">
        <v>1004</v>
      </c>
      <c r="I351" s="9" t="s">
        <v>1423</v>
      </c>
      <c r="J351" s="18">
        <v>11</v>
      </c>
      <c r="K351" s="8" t="s">
        <v>26</v>
      </c>
      <c r="L351" s="9" t="s">
        <v>1424</v>
      </c>
      <c r="M351" s="9" t="s">
        <v>1357</v>
      </c>
      <c r="N351" s="9" t="s">
        <v>29</v>
      </c>
      <c r="O351" s="9" t="s">
        <v>1358</v>
      </c>
    </row>
    <row r="352" spans="1:15" s="3" customFormat="1" ht="52.5" customHeight="1">
      <c r="A352" s="8" t="s">
        <v>17</v>
      </c>
      <c r="B352" s="8" t="s">
        <v>18</v>
      </c>
      <c r="C352" s="9" t="s">
        <v>1425</v>
      </c>
      <c r="D352" s="9" t="s">
        <v>919</v>
      </c>
      <c r="E352" s="8" t="s">
        <v>21</v>
      </c>
      <c r="F352" s="9" t="s">
        <v>1426</v>
      </c>
      <c r="G352" s="9" t="s">
        <v>1003</v>
      </c>
      <c r="H352" s="11" t="s">
        <v>1004</v>
      </c>
      <c r="I352" s="9" t="s">
        <v>1398</v>
      </c>
      <c r="J352" s="18">
        <v>1.5</v>
      </c>
      <c r="K352" s="8" t="s">
        <v>26</v>
      </c>
      <c r="L352" s="9" t="s">
        <v>1399</v>
      </c>
      <c r="M352" s="9" t="s">
        <v>1357</v>
      </c>
      <c r="N352" s="9" t="s">
        <v>29</v>
      </c>
      <c r="O352" s="9" t="s">
        <v>1358</v>
      </c>
    </row>
    <row r="353" spans="1:15" s="3" customFormat="1" ht="52.5" customHeight="1">
      <c r="A353" s="8" t="s">
        <v>17</v>
      </c>
      <c r="B353" s="8" t="s">
        <v>18</v>
      </c>
      <c r="C353" s="9" t="s">
        <v>1427</v>
      </c>
      <c r="D353" s="9" t="s">
        <v>919</v>
      </c>
      <c r="E353" s="8" t="s">
        <v>21</v>
      </c>
      <c r="F353" s="9" t="s">
        <v>1428</v>
      </c>
      <c r="G353" s="9" t="s">
        <v>1003</v>
      </c>
      <c r="H353" s="11" t="s">
        <v>1004</v>
      </c>
      <c r="I353" s="9" t="s">
        <v>1364</v>
      </c>
      <c r="J353" s="18">
        <v>0.5</v>
      </c>
      <c r="K353" s="8" t="s">
        <v>26</v>
      </c>
      <c r="L353" s="9" t="s">
        <v>1365</v>
      </c>
      <c r="M353" s="9" t="s">
        <v>1357</v>
      </c>
      <c r="N353" s="9" t="s">
        <v>29</v>
      </c>
      <c r="O353" s="9" t="s">
        <v>1358</v>
      </c>
    </row>
    <row r="354" spans="1:15" s="3" customFormat="1" ht="52.5" customHeight="1">
      <c r="A354" s="8" t="s">
        <v>17</v>
      </c>
      <c r="B354" s="8" t="s">
        <v>18</v>
      </c>
      <c r="C354" s="9" t="s">
        <v>1429</v>
      </c>
      <c r="D354" s="9" t="s">
        <v>919</v>
      </c>
      <c r="E354" s="8" t="s">
        <v>21</v>
      </c>
      <c r="F354" s="9" t="s">
        <v>1430</v>
      </c>
      <c r="G354" s="9" t="s">
        <v>1003</v>
      </c>
      <c r="H354" s="11" t="s">
        <v>1004</v>
      </c>
      <c r="I354" s="9" t="s">
        <v>1364</v>
      </c>
      <c r="J354" s="18">
        <v>0.5</v>
      </c>
      <c r="K354" s="8" t="s">
        <v>26</v>
      </c>
      <c r="L354" s="9" t="s">
        <v>1365</v>
      </c>
      <c r="M354" s="9" t="s">
        <v>1357</v>
      </c>
      <c r="N354" s="9" t="s">
        <v>29</v>
      </c>
      <c r="O354" s="9" t="s">
        <v>1358</v>
      </c>
    </row>
    <row r="355" spans="1:15" s="3" customFormat="1" ht="52.5" customHeight="1">
      <c r="A355" s="8" t="s">
        <v>17</v>
      </c>
      <c r="B355" s="8" t="s">
        <v>18</v>
      </c>
      <c r="C355" s="9" t="s">
        <v>1431</v>
      </c>
      <c r="D355" s="9" t="s">
        <v>919</v>
      </c>
      <c r="E355" s="8" t="s">
        <v>21</v>
      </c>
      <c r="F355" s="9" t="s">
        <v>1432</v>
      </c>
      <c r="G355" s="9" t="s">
        <v>1003</v>
      </c>
      <c r="H355" s="11" t="s">
        <v>1004</v>
      </c>
      <c r="I355" s="9" t="s">
        <v>1355</v>
      </c>
      <c r="J355" s="18">
        <v>3.5</v>
      </c>
      <c r="K355" s="8" t="s">
        <v>26</v>
      </c>
      <c r="L355" s="9" t="s">
        <v>1356</v>
      </c>
      <c r="M355" s="9" t="s">
        <v>1357</v>
      </c>
      <c r="N355" s="9" t="s">
        <v>29</v>
      </c>
      <c r="O355" s="9" t="s">
        <v>1358</v>
      </c>
    </row>
    <row r="356" spans="1:15" s="3" customFormat="1" ht="52.5" customHeight="1">
      <c r="A356" s="8" t="s">
        <v>17</v>
      </c>
      <c r="B356" s="8" t="s">
        <v>18</v>
      </c>
      <c r="C356" s="9" t="s">
        <v>1433</v>
      </c>
      <c r="D356" s="9" t="s">
        <v>919</v>
      </c>
      <c r="E356" s="8" t="s">
        <v>21</v>
      </c>
      <c r="F356" s="9" t="s">
        <v>1434</v>
      </c>
      <c r="G356" s="9" t="s">
        <v>1003</v>
      </c>
      <c r="H356" s="11" t="s">
        <v>1004</v>
      </c>
      <c r="I356" s="9" t="s">
        <v>1435</v>
      </c>
      <c r="J356" s="18">
        <v>8</v>
      </c>
      <c r="K356" s="8" t="s">
        <v>26</v>
      </c>
      <c r="L356" s="9" t="s">
        <v>1186</v>
      </c>
      <c r="M356" s="9" t="s">
        <v>1357</v>
      </c>
      <c r="N356" s="9" t="s">
        <v>29</v>
      </c>
      <c r="O356" s="9" t="s">
        <v>1358</v>
      </c>
    </row>
    <row r="357" spans="1:15" s="3" customFormat="1" ht="52.5" customHeight="1">
      <c r="A357" s="8" t="s">
        <v>17</v>
      </c>
      <c r="B357" s="8" t="s">
        <v>18</v>
      </c>
      <c r="C357" s="9" t="s">
        <v>1436</v>
      </c>
      <c r="D357" s="9" t="s">
        <v>919</v>
      </c>
      <c r="E357" s="8" t="s">
        <v>21</v>
      </c>
      <c r="F357" s="9" t="s">
        <v>1437</v>
      </c>
      <c r="G357" s="9" t="s">
        <v>1003</v>
      </c>
      <c r="H357" s="11" t="s">
        <v>1004</v>
      </c>
      <c r="I357" s="9" t="s">
        <v>1435</v>
      </c>
      <c r="J357" s="18">
        <v>8</v>
      </c>
      <c r="K357" s="8" t="s">
        <v>26</v>
      </c>
      <c r="L357" s="9" t="s">
        <v>1186</v>
      </c>
      <c r="M357" s="9" t="s">
        <v>1357</v>
      </c>
      <c r="N357" s="9" t="s">
        <v>29</v>
      </c>
      <c r="O357" s="9" t="s">
        <v>1358</v>
      </c>
    </row>
    <row r="358" spans="1:15" s="3" customFormat="1" ht="52.5" customHeight="1">
      <c r="A358" s="8" t="s">
        <v>17</v>
      </c>
      <c r="B358" s="8" t="s">
        <v>18</v>
      </c>
      <c r="C358" s="9" t="s">
        <v>1438</v>
      </c>
      <c r="D358" s="9" t="s">
        <v>919</v>
      </c>
      <c r="E358" s="8" t="s">
        <v>21</v>
      </c>
      <c r="F358" s="9" t="s">
        <v>1439</v>
      </c>
      <c r="G358" s="9" t="s">
        <v>1003</v>
      </c>
      <c r="H358" s="11" t="s">
        <v>1004</v>
      </c>
      <c r="I358" s="9" t="s">
        <v>1440</v>
      </c>
      <c r="J358" s="18">
        <v>8</v>
      </c>
      <c r="K358" s="8" t="s">
        <v>26</v>
      </c>
      <c r="L358" s="9" t="s">
        <v>1441</v>
      </c>
      <c r="M358" s="9" t="s">
        <v>1357</v>
      </c>
      <c r="N358" s="9" t="s">
        <v>29</v>
      </c>
      <c r="O358" s="9" t="s">
        <v>1358</v>
      </c>
    </row>
    <row r="359" spans="1:15" s="3" customFormat="1" ht="52.5" customHeight="1">
      <c r="A359" s="8" t="s">
        <v>17</v>
      </c>
      <c r="B359" s="8" t="s">
        <v>18</v>
      </c>
      <c r="C359" s="9" t="s">
        <v>1442</v>
      </c>
      <c r="D359" s="9" t="s">
        <v>919</v>
      </c>
      <c r="E359" s="8" t="s">
        <v>21</v>
      </c>
      <c r="F359" s="9" t="s">
        <v>1443</v>
      </c>
      <c r="G359" s="9" t="s">
        <v>1003</v>
      </c>
      <c r="H359" s="11" t="s">
        <v>1004</v>
      </c>
      <c r="I359" s="9" t="s">
        <v>1435</v>
      </c>
      <c r="J359" s="18">
        <v>8</v>
      </c>
      <c r="K359" s="8" t="s">
        <v>26</v>
      </c>
      <c r="L359" s="9" t="s">
        <v>1186</v>
      </c>
      <c r="M359" s="9" t="s">
        <v>1357</v>
      </c>
      <c r="N359" s="9" t="s">
        <v>29</v>
      </c>
      <c r="O359" s="9" t="s">
        <v>1358</v>
      </c>
    </row>
    <row r="360" spans="1:15" s="3" customFormat="1" ht="52.5" customHeight="1">
      <c r="A360" s="8" t="s">
        <v>17</v>
      </c>
      <c r="B360" s="8" t="s">
        <v>18</v>
      </c>
      <c r="C360" s="9" t="s">
        <v>1444</v>
      </c>
      <c r="D360" s="9" t="s">
        <v>919</v>
      </c>
      <c r="E360" s="8" t="s">
        <v>21</v>
      </c>
      <c r="F360" s="9" t="s">
        <v>1445</v>
      </c>
      <c r="G360" s="9" t="s">
        <v>1003</v>
      </c>
      <c r="H360" s="11" t="s">
        <v>1004</v>
      </c>
      <c r="I360" s="9" t="s">
        <v>1355</v>
      </c>
      <c r="J360" s="18">
        <v>2</v>
      </c>
      <c r="K360" s="8" t="s">
        <v>26</v>
      </c>
      <c r="L360" s="9" t="s">
        <v>1356</v>
      </c>
      <c r="M360" s="9" t="s">
        <v>1357</v>
      </c>
      <c r="N360" s="9" t="s">
        <v>29</v>
      </c>
      <c r="O360" s="9" t="s">
        <v>1358</v>
      </c>
    </row>
    <row r="361" spans="1:15" s="3" customFormat="1" ht="52.5" customHeight="1">
      <c r="A361" s="8" t="s">
        <v>17</v>
      </c>
      <c r="B361" s="8" t="s">
        <v>18</v>
      </c>
      <c r="C361" s="9" t="s">
        <v>1446</v>
      </c>
      <c r="D361" s="9" t="s">
        <v>919</v>
      </c>
      <c r="E361" s="8" t="s">
        <v>21</v>
      </c>
      <c r="F361" s="9" t="s">
        <v>1447</v>
      </c>
      <c r="G361" s="9" t="s">
        <v>1003</v>
      </c>
      <c r="H361" s="11" t="s">
        <v>1004</v>
      </c>
      <c r="I361" s="9" t="s">
        <v>1391</v>
      </c>
      <c r="J361" s="18">
        <v>3</v>
      </c>
      <c r="K361" s="8" t="s">
        <v>26</v>
      </c>
      <c r="L361" s="9" t="s">
        <v>1322</v>
      </c>
      <c r="M361" s="9" t="s">
        <v>1357</v>
      </c>
      <c r="N361" s="9" t="s">
        <v>29</v>
      </c>
      <c r="O361" s="9" t="s">
        <v>1358</v>
      </c>
    </row>
    <row r="362" spans="1:15" s="3" customFormat="1" ht="52.5" customHeight="1">
      <c r="A362" s="8" t="s">
        <v>17</v>
      </c>
      <c r="B362" s="8" t="s">
        <v>18</v>
      </c>
      <c r="C362" s="9" t="s">
        <v>1448</v>
      </c>
      <c r="D362" s="9" t="s">
        <v>919</v>
      </c>
      <c r="E362" s="8" t="s">
        <v>21</v>
      </c>
      <c r="F362" s="9" t="s">
        <v>1449</v>
      </c>
      <c r="G362" s="9" t="s">
        <v>1003</v>
      </c>
      <c r="H362" s="11" t="s">
        <v>1004</v>
      </c>
      <c r="I362" s="9" t="s">
        <v>1417</v>
      </c>
      <c r="J362" s="18">
        <v>5.5</v>
      </c>
      <c r="K362" s="8" t="s">
        <v>26</v>
      </c>
      <c r="L362" s="9" t="s">
        <v>1089</v>
      </c>
      <c r="M362" s="9" t="s">
        <v>1357</v>
      </c>
      <c r="N362" s="9" t="s">
        <v>29</v>
      </c>
      <c r="O362" s="9" t="s">
        <v>1358</v>
      </c>
    </row>
    <row r="363" spans="1:15" s="3" customFormat="1" ht="52.5" customHeight="1">
      <c r="A363" s="8" t="s">
        <v>17</v>
      </c>
      <c r="B363" s="8" t="s">
        <v>18</v>
      </c>
      <c r="C363" s="9" t="s">
        <v>1450</v>
      </c>
      <c r="D363" s="9" t="s">
        <v>919</v>
      </c>
      <c r="E363" s="8" t="s">
        <v>21</v>
      </c>
      <c r="F363" s="9" t="s">
        <v>1451</v>
      </c>
      <c r="G363" s="9" t="s">
        <v>1003</v>
      </c>
      <c r="H363" s="11" t="s">
        <v>1004</v>
      </c>
      <c r="I363" s="9" t="s">
        <v>1420</v>
      </c>
      <c r="J363" s="18">
        <v>6</v>
      </c>
      <c r="K363" s="8" t="s">
        <v>26</v>
      </c>
      <c r="L363" s="9" t="s">
        <v>1314</v>
      </c>
      <c r="M363" s="9" t="s">
        <v>1357</v>
      </c>
      <c r="N363" s="9" t="s">
        <v>29</v>
      </c>
      <c r="O363" s="9" t="s">
        <v>1358</v>
      </c>
    </row>
    <row r="364" spans="1:15" s="3" customFormat="1" ht="52.5" customHeight="1">
      <c r="A364" s="8" t="s">
        <v>17</v>
      </c>
      <c r="B364" s="8" t="s">
        <v>18</v>
      </c>
      <c r="C364" s="9" t="s">
        <v>1452</v>
      </c>
      <c r="D364" s="9" t="s">
        <v>919</v>
      </c>
      <c r="E364" s="8" t="s">
        <v>21</v>
      </c>
      <c r="F364" s="9" t="s">
        <v>1453</v>
      </c>
      <c r="G364" s="9" t="s">
        <v>1003</v>
      </c>
      <c r="H364" s="11" t="s">
        <v>1004</v>
      </c>
      <c r="I364" s="9" t="s">
        <v>1364</v>
      </c>
      <c r="J364" s="18">
        <v>0.5</v>
      </c>
      <c r="K364" s="8" t="s">
        <v>26</v>
      </c>
      <c r="L364" s="9" t="s">
        <v>1365</v>
      </c>
      <c r="M364" s="9" t="s">
        <v>1357</v>
      </c>
      <c r="N364" s="9" t="s">
        <v>29</v>
      </c>
      <c r="O364" s="9" t="s">
        <v>1358</v>
      </c>
    </row>
    <row r="365" spans="1:15" s="3" customFormat="1" ht="52.5" customHeight="1">
      <c r="A365" s="8" t="s">
        <v>17</v>
      </c>
      <c r="B365" s="8" t="s">
        <v>18</v>
      </c>
      <c r="C365" s="9" t="s">
        <v>1454</v>
      </c>
      <c r="D365" s="9" t="s">
        <v>919</v>
      </c>
      <c r="E365" s="8" t="s">
        <v>21</v>
      </c>
      <c r="F365" s="9" t="s">
        <v>1230</v>
      </c>
      <c r="G365" s="9" t="s">
        <v>1003</v>
      </c>
      <c r="H365" s="11" t="s">
        <v>1004</v>
      </c>
      <c r="I365" s="9" t="s">
        <v>1455</v>
      </c>
      <c r="J365" s="18">
        <v>12</v>
      </c>
      <c r="K365" s="8" t="s">
        <v>26</v>
      </c>
      <c r="L365" s="9" t="s">
        <v>1309</v>
      </c>
      <c r="M365" s="9" t="s">
        <v>1357</v>
      </c>
      <c r="N365" s="9" t="s">
        <v>29</v>
      </c>
      <c r="O365" s="9" t="s">
        <v>1358</v>
      </c>
    </row>
    <row r="366" spans="1:15" s="3" customFormat="1" ht="52.5" customHeight="1">
      <c r="A366" s="8" t="s">
        <v>17</v>
      </c>
      <c r="B366" s="8" t="s">
        <v>18</v>
      </c>
      <c r="C366" s="9" t="s">
        <v>1456</v>
      </c>
      <c r="D366" s="9" t="s">
        <v>919</v>
      </c>
      <c r="E366" s="8" t="s">
        <v>21</v>
      </c>
      <c r="F366" s="9" t="s">
        <v>1457</v>
      </c>
      <c r="G366" s="9" t="s">
        <v>1003</v>
      </c>
      <c r="H366" s="11" t="s">
        <v>1004</v>
      </c>
      <c r="I366" s="9" t="s">
        <v>1458</v>
      </c>
      <c r="J366" s="18">
        <v>5</v>
      </c>
      <c r="K366" s="8" t="s">
        <v>26</v>
      </c>
      <c r="L366" s="9" t="s">
        <v>1286</v>
      </c>
      <c r="M366" s="9" t="s">
        <v>1357</v>
      </c>
      <c r="N366" s="9" t="s">
        <v>29</v>
      </c>
      <c r="O366" s="9" t="s">
        <v>1358</v>
      </c>
    </row>
    <row r="367" spans="1:15" s="3" customFormat="1" ht="52.5" customHeight="1">
      <c r="A367" s="8" t="s">
        <v>17</v>
      </c>
      <c r="B367" s="8" t="s">
        <v>18</v>
      </c>
      <c r="C367" s="9" t="s">
        <v>1459</v>
      </c>
      <c r="D367" s="9" t="s">
        <v>919</v>
      </c>
      <c r="E367" s="8" t="s">
        <v>21</v>
      </c>
      <c r="F367" s="9" t="s">
        <v>1240</v>
      </c>
      <c r="G367" s="9" t="s">
        <v>1003</v>
      </c>
      <c r="H367" s="11" t="s">
        <v>1004</v>
      </c>
      <c r="I367" s="9" t="s">
        <v>1458</v>
      </c>
      <c r="J367" s="18">
        <v>5</v>
      </c>
      <c r="K367" s="8" t="s">
        <v>26</v>
      </c>
      <c r="L367" s="9" t="s">
        <v>1286</v>
      </c>
      <c r="M367" s="9" t="s">
        <v>1357</v>
      </c>
      <c r="N367" s="9" t="s">
        <v>29</v>
      </c>
      <c r="O367" s="9" t="s">
        <v>1358</v>
      </c>
    </row>
    <row r="368" spans="1:15" s="3" customFormat="1" ht="52.5" customHeight="1">
      <c r="A368" s="8" t="s">
        <v>17</v>
      </c>
      <c r="B368" s="8" t="s">
        <v>18</v>
      </c>
      <c r="C368" s="9" t="s">
        <v>1460</v>
      </c>
      <c r="D368" s="9" t="s">
        <v>919</v>
      </c>
      <c r="E368" s="8" t="s">
        <v>21</v>
      </c>
      <c r="F368" s="9" t="s">
        <v>1461</v>
      </c>
      <c r="G368" s="9" t="s">
        <v>1003</v>
      </c>
      <c r="H368" s="11" t="s">
        <v>1004</v>
      </c>
      <c r="I368" s="9" t="s">
        <v>1383</v>
      </c>
      <c r="J368" s="18">
        <v>3</v>
      </c>
      <c r="K368" s="8" t="s">
        <v>26</v>
      </c>
      <c r="L368" s="9" t="s">
        <v>1291</v>
      </c>
      <c r="M368" s="9" t="s">
        <v>1357</v>
      </c>
      <c r="N368" s="9" t="s">
        <v>29</v>
      </c>
      <c r="O368" s="9" t="s">
        <v>1358</v>
      </c>
    </row>
    <row r="369" spans="1:15" s="3" customFormat="1" ht="52.5" customHeight="1">
      <c r="A369" s="8" t="s">
        <v>17</v>
      </c>
      <c r="B369" s="8" t="s">
        <v>18</v>
      </c>
      <c r="C369" s="9" t="s">
        <v>1462</v>
      </c>
      <c r="D369" s="9" t="s">
        <v>919</v>
      </c>
      <c r="E369" s="8" t="s">
        <v>21</v>
      </c>
      <c r="F369" s="9" t="s">
        <v>1463</v>
      </c>
      <c r="G369" s="9" t="s">
        <v>1003</v>
      </c>
      <c r="H369" s="11" t="s">
        <v>1004</v>
      </c>
      <c r="I369" s="9" t="s">
        <v>1464</v>
      </c>
      <c r="J369" s="18">
        <v>14.5</v>
      </c>
      <c r="K369" s="8" t="s">
        <v>26</v>
      </c>
      <c r="L369" s="9" t="s">
        <v>1465</v>
      </c>
      <c r="M369" s="9" t="s">
        <v>1357</v>
      </c>
      <c r="N369" s="9" t="s">
        <v>29</v>
      </c>
      <c r="O369" s="9" t="s">
        <v>1358</v>
      </c>
    </row>
    <row r="370" spans="1:15" s="3" customFormat="1" ht="52.5" customHeight="1">
      <c r="A370" s="8" t="s">
        <v>17</v>
      </c>
      <c r="B370" s="8" t="s">
        <v>18</v>
      </c>
      <c r="C370" s="9" t="s">
        <v>1466</v>
      </c>
      <c r="D370" s="9" t="s">
        <v>919</v>
      </c>
      <c r="E370" s="8" t="s">
        <v>21</v>
      </c>
      <c r="F370" s="9" t="s">
        <v>1467</v>
      </c>
      <c r="G370" s="9" t="s">
        <v>1003</v>
      </c>
      <c r="H370" s="11" t="s">
        <v>1004</v>
      </c>
      <c r="I370" s="9" t="s">
        <v>1368</v>
      </c>
      <c r="J370" s="18">
        <v>1</v>
      </c>
      <c r="K370" s="8" t="s">
        <v>26</v>
      </c>
      <c r="L370" s="9" t="s">
        <v>1369</v>
      </c>
      <c r="M370" s="9" t="s">
        <v>1357</v>
      </c>
      <c r="N370" s="9" t="s">
        <v>29</v>
      </c>
      <c r="O370" s="9" t="s">
        <v>1358</v>
      </c>
    </row>
    <row r="371" spans="1:15" s="3" customFormat="1" ht="52.5" customHeight="1">
      <c r="A371" s="8" t="s">
        <v>17</v>
      </c>
      <c r="B371" s="8" t="s">
        <v>18</v>
      </c>
      <c r="C371" s="9" t="s">
        <v>1468</v>
      </c>
      <c r="D371" s="9" t="s">
        <v>919</v>
      </c>
      <c r="E371" s="8" t="s">
        <v>21</v>
      </c>
      <c r="F371" s="9" t="s">
        <v>1469</v>
      </c>
      <c r="G371" s="9" t="s">
        <v>1003</v>
      </c>
      <c r="H371" s="11" t="s">
        <v>1004</v>
      </c>
      <c r="I371" s="9" t="s">
        <v>1383</v>
      </c>
      <c r="J371" s="18">
        <v>3</v>
      </c>
      <c r="K371" s="8" t="s">
        <v>26</v>
      </c>
      <c r="L371" s="9" t="s">
        <v>1291</v>
      </c>
      <c r="M371" s="9" t="s">
        <v>1357</v>
      </c>
      <c r="N371" s="9" t="s">
        <v>29</v>
      </c>
      <c r="O371" s="9" t="s">
        <v>1358</v>
      </c>
    </row>
    <row r="372" spans="1:15" s="3" customFormat="1" ht="52.5" customHeight="1">
      <c r="A372" s="8" t="s">
        <v>17</v>
      </c>
      <c r="B372" s="8" t="s">
        <v>18</v>
      </c>
      <c r="C372" s="9" t="s">
        <v>1470</v>
      </c>
      <c r="D372" s="9" t="s">
        <v>919</v>
      </c>
      <c r="E372" s="8" t="s">
        <v>21</v>
      </c>
      <c r="F372" s="9" t="s">
        <v>1182</v>
      </c>
      <c r="G372" s="9" t="s">
        <v>1003</v>
      </c>
      <c r="H372" s="11" t="s">
        <v>1004</v>
      </c>
      <c r="I372" s="9" t="s">
        <v>1364</v>
      </c>
      <c r="J372" s="18">
        <v>0.5</v>
      </c>
      <c r="K372" s="8" t="s">
        <v>26</v>
      </c>
      <c r="L372" s="9" t="s">
        <v>1365</v>
      </c>
      <c r="M372" s="9" t="s">
        <v>1357</v>
      </c>
      <c r="N372" s="9" t="s">
        <v>29</v>
      </c>
      <c r="O372" s="9" t="s">
        <v>1358</v>
      </c>
    </row>
    <row r="373" spans="1:15" s="3" customFormat="1" ht="52.5" customHeight="1">
      <c r="A373" s="8" t="s">
        <v>17</v>
      </c>
      <c r="B373" s="8" t="s">
        <v>18</v>
      </c>
      <c r="C373" s="9" t="s">
        <v>1471</v>
      </c>
      <c r="D373" s="9" t="s">
        <v>919</v>
      </c>
      <c r="E373" s="8" t="s">
        <v>21</v>
      </c>
      <c r="F373" s="9" t="s">
        <v>126</v>
      </c>
      <c r="G373" s="9" t="s">
        <v>1003</v>
      </c>
      <c r="H373" s="11" t="s">
        <v>1004</v>
      </c>
      <c r="I373" s="9" t="s">
        <v>1472</v>
      </c>
      <c r="J373" s="18">
        <v>14</v>
      </c>
      <c r="K373" s="8" t="s">
        <v>26</v>
      </c>
      <c r="L373" s="9" t="s">
        <v>1473</v>
      </c>
      <c r="M373" s="9" t="s">
        <v>1357</v>
      </c>
      <c r="N373" s="9" t="s">
        <v>29</v>
      </c>
      <c r="O373" s="9" t="s">
        <v>1358</v>
      </c>
    </row>
    <row r="374" spans="1:15" s="3" customFormat="1" ht="52.5" customHeight="1">
      <c r="A374" s="8" t="s">
        <v>17</v>
      </c>
      <c r="B374" s="8" t="s">
        <v>18</v>
      </c>
      <c r="C374" s="9" t="s">
        <v>1474</v>
      </c>
      <c r="D374" s="9" t="s">
        <v>919</v>
      </c>
      <c r="E374" s="8" t="s">
        <v>21</v>
      </c>
      <c r="F374" s="9" t="s">
        <v>1475</v>
      </c>
      <c r="G374" s="9" t="s">
        <v>1003</v>
      </c>
      <c r="H374" s="11" t="s">
        <v>1004</v>
      </c>
      <c r="I374" s="9" t="s">
        <v>1398</v>
      </c>
      <c r="J374" s="18">
        <v>1.5</v>
      </c>
      <c r="K374" s="8" t="s">
        <v>26</v>
      </c>
      <c r="L374" s="9" t="s">
        <v>1399</v>
      </c>
      <c r="M374" s="9" t="s">
        <v>1357</v>
      </c>
      <c r="N374" s="9" t="s">
        <v>29</v>
      </c>
      <c r="O374" s="9" t="s">
        <v>1358</v>
      </c>
    </row>
    <row r="375" spans="1:15" s="3" customFormat="1" ht="52.5" customHeight="1">
      <c r="A375" s="8" t="s">
        <v>17</v>
      </c>
      <c r="B375" s="8" t="s">
        <v>18</v>
      </c>
      <c r="C375" s="22" t="s">
        <v>1476</v>
      </c>
      <c r="D375" s="9" t="s">
        <v>919</v>
      </c>
      <c r="E375" s="8" t="s">
        <v>21</v>
      </c>
      <c r="F375" s="9" t="s">
        <v>1477</v>
      </c>
      <c r="G375" s="9" t="s">
        <v>1003</v>
      </c>
      <c r="H375" s="11" t="s">
        <v>1004</v>
      </c>
      <c r="I375" s="9" t="s">
        <v>1380</v>
      </c>
      <c r="J375" s="18">
        <v>2.5</v>
      </c>
      <c r="K375" s="8" t="s">
        <v>26</v>
      </c>
      <c r="L375" s="9" t="s">
        <v>1318</v>
      </c>
      <c r="M375" s="9" t="s">
        <v>1357</v>
      </c>
      <c r="N375" s="9" t="s">
        <v>29</v>
      </c>
      <c r="O375" s="9" t="s">
        <v>1358</v>
      </c>
    </row>
    <row r="376" spans="1:15" s="3" customFormat="1" ht="52.5" customHeight="1">
      <c r="A376" s="8" t="s">
        <v>17</v>
      </c>
      <c r="B376" s="8" t="s">
        <v>18</v>
      </c>
      <c r="C376" s="22" t="s">
        <v>1478</v>
      </c>
      <c r="D376" s="9" t="s">
        <v>919</v>
      </c>
      <c r="E376" s="8" t="s">
        <v>21</v>
      </c>
      <c r="F376" s="9" t="s">
        <v>1479</v>
      </c>
      <c r="G376" s="9" t="s">
        <v>1003</v>
      </c>
      <c r="H376" s="11" t="s">
        <v>1004</v>
      </c>
      <c r="I376" s="9" t="s">
        <v>1364</v>
      </c>
      <c r="J376" s="18">
        <v>0.5</v>
      </c>
      <c r="K376" s="8" t="s">
        <v>26</v>
      </c>
      <c r="L376" s="9" t="s">
        <v>1365</v>
      </c>
      <c r="M376" s="9" t="s">
        <v>1357</v>
      </c>
      <c r="N376" s="9" t="s">
        <v>29</v>
      </c>
      <c r="O376" s="9" t="s">
        <v>1358</v>
      </c>
    </row>
    <row r="377" spans="1:15" s="3" customFormat="1" ht="52.5" customHeight="1">
      <c r="A377" s="8" t="s">
        <v>17</v>
      </c>
      <c r="B377" s="8" t="s">
        <v>18</v>
      </c>
      <c r="C377" s="22" t="s">
        <v>1480</v>
      </c>
      <c r="D377" s="9" t="s">
        <v>919</v>
      </c>
      <c r="E377" s="8" t="s">
        <v>21</v>
      </c>
      <c r="F377" s="9" t="s">
        <v>1481</v>
      </c>
      <c r="G377" s="9" t="s">
        <v>1003</v>
      </c>
      <c r="H377" s="11" t="s">
        <v>1004</v>
      </c>
      <c r="I377" s="9" t="s">
        <v>1368</v>
      </c>
      <c r="J377" s="18">
        <v>1</v>
      </c>
      <c r="K377" s="8" t="s">
        <v>26</v>
      </c>
      <c r="L377" s="9" t="s">
        <v>1369</v>
      </c>
      <c r="M377" s="9" t="s">
        <v>1357</v>
      </c>
      <c r="N377" s="9" t="s">
        <v>29</v>
      </c>
      <c r="O377" s="9" t="s">
        <v>1358</v>
      </c>
    </row>
    <row r="378" spans="1:15" s="3" customFormat="1" ht="52.5" customHeight="1">
      <c r="A378" s="8" t="s">
        <v>17</v>
      </c>
      <c r="B378" s="8" t="s">
        <v>18</v>
      </c>
      <c r="C378" s="22" t="s">
        <v>1482</v>
      </c>
      <c r="D378" s="9" t="s">
        <v>919</v>
      </c>
      <c r="E378" s="8" t="s">
        <v>21</v>
      </c>
      <c r="F378" s="9" t="s">
        <v>1325</v>
      </c>
      <c r="G378" s="9" t="s">
        <v>1003</v>
      </c>
      <c r="H378" s="11" t="s">
        <v>1004</v>
      </c>
      <c r="I378" s="9" t="s">
        <v>1364</v>
      </c>
      <c r="J378" s="18">
        <v>0.5</v>
      </c>
      <c r="K378" s="8" t="s">
        <v>26</v>
      </c>
      <c r="L378" s="9" t="s">
        <v>1365</v>
      </c>
      <c r="M378" s="9" t="s">
        <v>1357</v>
      </c>
      <c r="N378" s="9" t="s">
        <v>29</v>
      </c>
      <c r="O378" s="9" t="s">
        <v>1358</v>
      </c>
    </row>
    <row r="379" spans="1:15" s="3" customFormat="1" ht="52.5" customHeight="1">
      <c r="A379" s="8" t="s">
        <v>17</v>
      </c>
      <c r="B379" s="8" t="s">
        <v>18</v>
      </c>
      <c r="C379" s="9" t="s">
        <v>1483</v>
      </c>
      <c r="D379" s="9" t="s">
        <v>919</v>
      </c>
      <c r="E379" s="8" t="s">
        <v>21</v>
      </c>
      <c r="F379" s="9" t="s">
        <v>1484</v>
      </c>
      <c r="G379" s="9" t="s">
        <v>650</v>
      </c>
      <c r="H379" s="11" t="s">
        <v>770</v>
      </c>
      <c r="I379" s="9" t="s">
        <v>1485</v>
      </c>
      <c r="J379" s="18">
        <v>7330</v>
      </c>
      <c r="K379" s="8" t="s">
        <v>26</v>
      </c>
      <c r="L379" s="9" t="s">
        <v>1484</v>
      </c>
      <c r="M379" s="28" t="s">
        <v>1486</v>
      </c>
      <c r="N379" s="8" t="s">
        <v>29</v>
      </c>
      <c r="O379" s="28" t="s">
        <v>1486</v>
      </c>
    </row>
    <row r="380" spans="1:15" s="3" customFormat="1" ht="99" customHeight="1">
      <c r="A380" s="8" t="s">
        <v>17</v>
      </c>
      <c r="B380" s="8" t="s">
        <v>18</v>
      </c>
      <c r="C380" s="9" t="s">
        <v>1487</v>
      </c>
      <c r="D380" s="9" t="s">
        <v>1488</v>
      </c>
      <c r="E380" s="8" t="s">
        <v>21</v>
      </c>
      <c r="F380" s="10" t="s">
        <v>1489</v>
      </c>
      <c r="G380" s="9" t="s">
        <v>284</v>
      </c>
      <c r="H380" s="11" t="s">
        <v>1490</v>
      </c>
      <c r="I380" s="9" t="s">
        <v>1491</v>
      </c>
      <c r="J380" s="18">
        <v>709.5</v>
      </c>
      <c r="K380" s="8" t="s">
        <v>26</v>
      </c>
      <c r="L380" s="9" t="s">
        <v>1492</v>
      </c>
      <c r="M380" s="9" t="s">
        <v>1493</v>
      </c>
      <c r="N380" s="8" t="s">
        <v>29</v>
      </c>
      <c r="O380" s="9" t="s">
        <v>289</v>
      </c>
    </row>
    <row r="381" spans="1:15" s="3" customFormat="1" ht="79.5" customHeight="1">
      <c r="A381" s="8" t="s">
        <v>17</v>
      </c>
      <c r="B381" s="8" t="s">
        <v>18</v>
      </c>
      <c r="C381" s="9" t="s">
        <v>1494</v>
      </c>
      <c r="D381" s="9" t="s">
        <v>1488</v>
      </c>
      <c r="E381" s="8" t="s">
        <v>21</v>
      </c>
      <c r="F381" s="9" t="s">
        <v>22</v>
      </c>
      <c r="G381" s="10" t="s">
        <v>990</v>
      </c>
      <c r="H381" s="9" t="s">
        <v>997</v>
      </c>
      <c r="I381" s="9" t="s">
        <v>1495</v>
      </c>
      <c r="J381" s="18">
        <v>33.822</v>
      </c>
      <c r="K381" s="8" t="s">
        <v>26</v>
      </c>
      <c r="L381" s="9" t="s">
        <v>1496</v>
      </c>
      <c r="M381" s="9" t="s">
        <v>1497</v>
      </c>
      <c r="N381" s="8" t="s">
        <v>29</v>
      </c>
      <c r="O381" s="9" t="s">
        <v>994</v>
      </c>
    </row>
    <row r="382" spans="1:15" s="3" customFormat="1" ht="79.5" customHeight="1">
      <c r="A382" s="8" t="s">
        <v>17</v>
      </c>
      <c r="B382" s="8" t="s">
        <v>18</v>
      </c>
      <c r="C382" s="9" t="s">
        <v>1498</v>
      </c>
      <c r="D382" s="9" t="s">
        <v>1488</v>
      </c>
      <c r="E382" s="8" t="s">
        <v>21</v>
      </c>
      <c r="F382" s="9" t="s">
        <v>1489</v>
      </c>
      <c r="G382" s="10" t="s">
        <v>990</v>
      </c>
      <c r="H382" s="9" t="s">
        <v>997</v>
      </c>
      <c r="I382" s="9" t="s">
        <v>1499</v>
      </c>
      <c r="J382" s="18">
        <v>28.386</v>
      </c>
      <c r="K382" s="8" t="s">
        <v>26</v>
      </c>
      <c r="L382" s="9" t="s">
        <v>1500</v>
      </c>
      <c r="M382" s="9" t="s">
        <v>1497</v>
      </c>
      <c r="N382" s="8" t="s">
        <v>29</v>
      </c>
      <c r="O382" s="9" t="s">
        <v>994</v>
      </c>
    </row>
    <row r="383" spans="1:15" s="3" customFormat="1" ht="79.5" customHeight="1">
      <c r="A383" s="8" t="s">
        <v>17</v>
      </c>
      <c r="B383" s="8" t="s">
        <v>18</v>
      </c>
      <c r="C383" s="9" t="s">
        <v>1501</v>
      </c>
      <c r="D383" s="9" t="s">
        <v>1488</v>
      </c>
      <c r="E383" s="8" t="s">
        <v>21</v>
      </c>
      <c r="F383" s="9" t="s">
        <v>1489</v>
      </c>
      <c r="G383" s="10" t="s">
        <v>990</v>
      </c>
      <c r="H383" s="9" t="s">
        <v>997</v>
      </c>
      <c r="I383" s="9" t="s">
        <v>1502</v>
      </c>
      <c r="J383" s="18">
        <v>154.1092</v>
      </c>
      <c r="K383" s="8" t="s">
        <v>26</v>
      </c>
      <c r="L383" s="9" t="s">
        <v>1503</v>
      </c>
      <c r="M383" s="9" t="s">
        <v>1504</v>
      </c>
      <c r="N383" s="8" t="s">
        <v>29</v>
      </c>
      <c r="O383" s="9" t="s">
        <v>994</v>
      </c>
    </row>
    <row r="384" spans="1:15" s="3" customFormat="1" ht="115.5" customHeight="1">
      <c r="A384" s="8" t="s">
        <v>17</v>
      </c>
      <c r="B384" s="8" t="s">
        <v>18</v>
      </c>
      <c r="C384" s="9" t="s">
        <v>1505</v>
      </c>
      <c r="D384" s="9" t="s">
        <v>1488</v>
      </c>
      <c r="E384" s="8" t="s">
        <v>21</v>
      </c>
      <c r="F384" s="9" t="s">
        <v>1506</v>
      </c>
      <c r="G384" s="10" t="s">
        <v>990</v>
      </c>
      <c r="H384" s="9" t="s">
        <v>997</v>
      </c>
      <c r="I384" s="9" t="s">
        <v>1507</v>
      </c>
      <c r="J384" s="18">
        <v>100</v>
      </c>
      <c r="K384" s="8" t="s">
        <v>26</v>
      </c>
      <c r="L384" s="9" t="s">
        <v>1508</v>
      </c>
      <c r="M384" s="9" t="s">
        <v>1509</v>
      </c>
      <c r="N384" s="8" t="s">
        <v>29</v>
      </c>
      <c r="O384" s="9" t="s">
        <v>994</v>
      </c>
    </row>
    <row r="385" spans="1:15" s="3" customFormat="1" ht="39.75" customHeight="1">
      <c r="A385" s="8" t="s">
        <v>17</v>
      </c>
      <c r="B385" s="8" t="s">
        <v>18</v>
      </c>
      <c r="C385" s="9" t="s">
        <v>1510</v>
      </c>
      <c r="D385" s="9" t="s">
        <v>1488</v>
      </c>
      <c r="E385" s="8" t="s">
        <v>21</v>
      </c>
      <c r="F385" s="9" t="s">
        <v>1511</v>
      </c>
      <c r="G385" s="11" t="s">
        <v>1512</v>
      </c>
      <c r="H385" s="9" t="s">
        <v>1513</v>
      </c>
      <c r="I385" s="9" t="s">
        <v>1510</v>
      </c>
      <c r="J385" s="18">
        <v>161.196</v>
      </c>
      <c r="K385" s="8" t="s">
        <v>26</v>
      </c>
      <c r="L385" s="11" t="s">
        <v>1514</v>
      </c>
      <c r="M385" s="11" t="s">
        <v>1515</v>
      </c>
      <c r="N385" s="9" t="s">
        <v>29</v>
      </c>
      <c r="O385" s="11" t="s">
        <v>1516</v>
      </c>
    </row>
    <row r="386" spans="1:15" s="3" customFormat="1" ht="39.75" customHeight="1">
      <c r="A386" s="8" t="s">
        <v>17</v>
      </c>
      <c r="B386" s="8" t="s">
        <v>18</v>
      </c>
      <c r="C386" s="9" t="s">
        <v>1517</v>
      </c>
      <c r="D386" s="9" t="s">
        <v>1488</v>
      </c>
      <c r="E386" s="8" t="s">
        <v>21</v>
      </c>
      <c r="F386" s="9" t="s">
        <v>1518</v>
      </c>
      <c r="G386" s="11" t="s">
        <v>1512</v>
      </c>
      <c r="H386" s="9" t="s">
        <v>1513</v>
      </c>
      <c r="I386" s="9" t="s">
        <v>1519</v>
      </c>
      <c r="J386" s="18">
        <v>165.153</v>
      </c>
      <c r="K386" s="8" t="s">
        <v>26</v>
      </c>
      <c r="L386" s="11" t="s">
        <v>1514</v>
      </c>
      <c r="M386" s="11" t="s">
        <v>1515</v>
      </c>
      <c r="N386" s="9" t="s">
        <v>29</v>
      </c>
      <c r="O386" s="11" t="s">
        <v>1520</v>
      </c>
    </row>
    <row r="387" spans="1:15" s="3" customFormat="1" ht="39.75" customHeight="1">
      <c r="A387" s="8" t="s">
        <v>17</v>
      </c>
      <c r="B387" s="8" t="s">
        <v>18</v>
      </c>
      <c r="C387" s="20" t="s">
        <v>1521</v>
      </c>
      <c r="D387" s="9" t="s">
        <v>1522</v>
      </c>
      <c r="E387" s="8" t="s">
        <v>21</v>
      </c>
      <c r="F387" s="20" t="s">
        <v>1523</v>
      </c>
      <c r="G387" s="10" t="s">
        <v>990</v>
      </c>
      <c r="H387" s="11" t="s">
        <v>655</v>
      </c>
      <c r="I387" s="11" t="s">
        <v>1524</v>
      </c>
      <c r="J387" s="18">
        <v>112.35</v>
      </c>
      <c r="K387" s="8" t="s">
        <v>26</v>
      </c>
      <c r="L387" s="9" t="s">
        <v>1525</v>
      </c>
      <c r="M387" s="9" t="s">
        <v>1526</v>
      </c>
      <c r="N387" s="8" t="s">
        <v>29</v>
      </c>
      <c r="O387" s="9" t="s">
        <v>994</v>
      </c>
    </row>
    <row r="388" spans="1:15" s="3" customFormat="1" ht="39.75" customHeight="1">
      <c r="A388" s="8" t="s">
        <v>17</v>
      </c>
      <c r="B388" s="8" t="s">
        <v>18</v>
      </c>
      <c r="C388" s="20" t="s">
        <v>1527</v>
      </c>
      <c r="D388" s="9" t="s">
        <v>1522</v>
      </c>
      <c r="E388" s="8" t="s">
        <v>21</v>
      </c>
      <c r="F388" s="20" t="s">
        <v>1528</v>
      </c>
      <c r="G388" s="10" t="s">
        <v>990</v>
      </c>
      <c r="H388" s="11" t="s">
        <v>655</v>
      </c>
      <c r="I388" s="11" t="s">
        <v>1524</v>
      </c>
      <c r="J388" s="18">
        <v>112.35</v>
      </c>
      <c r="K388" s="8" t="s">
        <v>26</v>
      </c>
      <c r="L388" s="9" t="s">
        <v>1529</v>
      </c>
      <c r="M388" s="9" t="s">
        <v>1530</v>
      </c>
      <c r="N388" s="8" t="s">
        <v>29</v>
      </c>
      <c r="O388" s="9" t="s">
        <v>994</v>
      </c>
    </row>
    <row r="389" spans="1:15" s="3" customFormat="1" ht="39.75" customHeight="1">
      <c r="A389" s="8" t="s">
        <v>17</v>
      </c>
      <c r="B389" s="8" t="s">
        <v>18</v>
      </c>
      <c r="C389" s="20" t="s">
        <v>1531</v>
      </c>
      <c r="D389" s="9" t="s">
        <v>1522</v>
      </c>
      <c r="E389" s="8" t="s">
        <v>21</v>
      </c>
      <c r="F389" s="20" t="s">
        <v>1532</v>
      </c>
      <c r="G389" s="10" t="s">
        <v>990</v>
      </c>
      <c r="H389" s="11" t="s">
        <v>655</v>
      </c>
      <c r="I389" s="11" t="s">
        <v>1524</v>
      </c>
      <c r="J389" s="18">
        <v>112.5</v>
      </c>
      <c r="K389" s="8" t="s">
        <v>26</v>
      </c>
      <c r="L389" s="9" t="s">
        <v>1533</v>
      </c>
      <c r="M389" s="9" t="s">
        <v>1497</v>
      </c>
      <c r="N389" s="8" t="s">
        <v>29</v>
      </c>
      <c r="O389" s="9" t="s">
        <v>994</v>
      </c>
    </row>
    <row r="390" spans="1:15" s="3" customFormat="1" ht="39.75" customHeight="1">
      <c r="A390" s="8" t="s">
        <v>17</v>
      </c>
      <c r="B390" s="8" t="s">
        <v>18</v>
      </c>
      <c r="C390" s="20" t="s">
        <v>1534</v>
      </c>
      <c r="D390" s="9" t="s">
        <v>1522</v>
      </c>
      <c r="E390" s="8" t="s">
        <v>21</v>
      </c>
      <c r="F390" s="20" t="s">
        <v>1535</v>
      </c>
      <c r="G390" s="10" t="s">
        <v>990</v>
      </c>
      <c r="H390" s="11" t="s">
        <v>655</v>
      </c>
      <c r="I390" s="11" t="s">
        <v>1524</v>
      </c>
      <c r="J390" s="18">
        <v>112.5</v>
      </c>
      <c r="K390" s="8" t="s">
        <v>26</v>
      </c>
      <c r="L390" s="9" t="s">
        <v>97</v>
      </c>
      <c r="M390" s="9" t="s">
        <v>1536</v>
      </c>
      <c r="N390" s="8" t="s">
        <v>29</v>
      </c>
      <c r="O390" s="9" t="s">
        <v>994</v>
      </c>
    </row>
    <row r="391" spans="1:15" s="3" customFormat="1" ht="39.75" customHeight="1">
      <c r="A391" s="8" t="s">
        <v>17</v>
      </c>
      <c r="B391" s="8" t="s">
        <v>18</v>
      </c>
      <c r="C391" s="20" t="s">
        <v>1537</v>
      </c>
      <c r="D391" s="9" t="s">
        <v>1522</v>
      </c>
      <c r="E391" s="8" t="s">
        <v>21</v>
      </c>
      <c r="F391" s="20" t="s">
        <v>1538</v>
      </c>
      <c r="G391" s="10" t="s">
        <v>990</v>
      </c>
      <c r="H391" s="11" t="s">
        <v>655</v>
      </c>
      <c r="I391" s="11" t="s">
        <v>1524</v>
      </c>
      <c r="J391" s="18">
        <v>112.5</v>
      </c>
      <c r="K391" s="8" t="s">
        <v>26</v>
      </c>
      <c r="L391" s="9" t="s">
        <v>1539</v>
      </c>
      <c r="M391" s="9" t="s">
        <v>1540</v>
      </c>
      <c r="N391" s="8" t="s">
        <v>29</v>
      </c>
      <c r="O391" s="9" t="s">
        <v>994</v>
      </c>
    </row>
    <row r="392" spans="1:15" s="3" customFormat="1" ht="42" customHeight="1">
      <c r="A392" s="8" t="s">
        <v>17</v>
      </c>
      <c r="B392" s="8" t="s">
        <v>18</v>
      </c>
      <c r="C392" s="9" t="s">
        <v>1541</v>
      </c>
      <c r="D392" s="9" t="s">
        <v>1542</v>
      </c>
      <c r="E392" s="8" t="s">
        <v>21</v>
      </c>
      <c r="F392" s="9" t="s">
        <v>271</v>
      </c>
      <c r="G392" s="10" t="s">
        <v>769</v>
      </c>
      <c r="H392" s="11" t="s">
        <v>84</v>
      </c>
      <c r="I392" s="9" t="s">
        <v>1543</v>
      </c>
      <c r="J392" s="18">
        <v>44.95</v>
      </c>
      <c r="K392" s="8" t="s">
        <v>26</v>
      </c>
      <c r="L392" s="16">
        <v>450</v>
      </c>
      <c r="M392" s="11" t="s">
        <v>1544</v>
      </c>
      <c r="N392" s="8" t="s">
        <v>29</v>
      </c>
      <c r="O392" s="11" t="s">
        <v>925</v>
      </c>
    </row>
    <row r="393" spans="1:15" s="3" customFormat="1" ht="42" customHeight="1">
      <c r="A393" s="8" t="s">
        <v>17</v>
      </c>
      <c r="B393" s="8" t="s">
        <v>18</v>
      </c>
      <c r="C393" s="9" t="s">
        <v>1545</v>
      </c>
      <c r="D393" s="9" t="s">
        <v>1542</v>
      </c>
      <c r="E393" s="8" t="s">
        <v>21</v>
      </c>
      <c r="F393" s="9" t="s">
        <v>271</v>
      </c>
      <c r="G393" s="28">
        <v>2018.06</v>
      </c>
      <c r="H393" s="11" t="s">
        <v>84</v>
      </c>
      <c r="I393" s="9" t="s">
        <v>1546</v>
      </c>
      <c r="J393" s="18">
        <v>100.2</v>
      </c>
      <c r="K393" s="8" t="s">
        <v>26</v>
      </c>
      <c r="L393" s="16">
        <v>668</v>
      </c>
      <c r="M393" s="11" t="s">
        <v>1547</v>
      </c>
      <c r="N393" s="8" t="s">
        <v>29</v>
      </c>
      <c r="O393" s="11" t="s">
        <v>925</v>
      </c>
    </row>
    <row r="394" spans="1:15" s="3" customFormat="1" ht="42" customHeight="1">
      <c r="A394" s="8" t="s">
        <v>17</v>
      </c>
      <c r="B394" s="8" t="s">
        <v>18</v>
      </c>
      <c r="C394" s="9" t="s">
        <v>1548</v>
      </c>
      <c r="D394" s="9" t="s">
        <v>1542</v>
      </c>
      <c r="E394" s="8" t="s">
        <v>21</v>
      </c>
      <c r="F394" s="9" t="s">
        <v>271</v>
      </c>
      <c r="G394" s="28">
        <v>2018.06</v>
      </c>
      <c r="H394" s="11" t="s">
        <v>84</v>
      </c>
      <c r="I394" s="9" t="s">
        <v>1549</v>
      </c>
      <c r="J394" s="18">
        <v>141.62</v>
      </c>
      <c r="K394" s="8" t="s">
        <v>26</v>
      </c>
      <c r="L394" s="16">
        <v>822</v>
      </c>
      <c r="M394" s="11" t="s">
        <v>1550</v>
      </c>
      <c r="N394" s="8" t="s">
        <v>29</v>
      </c>
      <c r="O394" s="11" t="s">
        <v>925</v>
      </c>
    </row>
    <row r="395" spans="1:15" s="3" customFormat="1" ht="51" customHeight="1">
      <c r="A395" s="8" t="s">
        <v>17</v>
      </c>
      <c r="B395" s="8" t="s">
        <v>18</v>
      </c>
      <c r="C395" s="9" t="s">
        <v>1551</v>
      </c>
      <c r="D395" s="9" t="s">
        <v>1552</v>
      </c>
      <c r="E395" s="8" t="s">
        <v>21</v>
      </c>
      <c r="F395" s="9" t="s">
        <v>22</v>
      </c>
      <c r="G395" s="10" t="s">
        <v>1553</v>
      </c>
      <c r="H395" s="11" t="s">
        <v>24</v>
      </c>
      <c r="I395" s="9" t="s">
        <v>1554</v>
      </c>
      <c r="J395" s="15">
        <v>400.32</v>
      </c>
      <c r="K395" s="8" t="s">
        <v>26</v>
      </c>
      <c r="L395" s="10" t="s">
        <v>1555</v>
      </c>
      <c r="M395" s="10" t="s">
        <v>58</v>
      </c>
      <c r="N395" s="8" t="s">
        <v>29</v>
      </c>
      <c r="O395" s="10" t="s">
        <v>1556</v>
      </c>
    </row>
    <row r="396" spans="1:15" s="3" customFormat="1" ht="51" customHeight="1">
      <c r="A396" s="8" t="s">
        <v>17</v>
      </c>
      <c r="B396" s="8" t="s">
        <v>18</v>
      </c>
      <c r="C396" s="9" t="s">
        <v>1551</v>
      </c>
      <c r="D396" s="9" t="s">
        <v>1552</v>
      </c>
      <c r="E396" s="8" t="s">
        <v>21</v>
      </c>
      <c r="F396" s="9" t="s">
        <v>22</v>
      </c>
      <c r="G396" s="10" t="s">
        <v>1557</v>
      </c>
      <c r="H396" s="11" t="s">
        <v>24</v>
      </c>
      <c r="I396" s="9" t="s">
        <v>1558</v>
      </c>
      <c r="J396" s="15">
        <v>23.1</v>
      </c>
      <c r="K396" s="8" t="s">
        <v>26</v>
      </c>
      <c r="L396" s="10" t="s">
        <v>1559</v>
      </c>
      <c r="M396" s="10" t="s">
        <v>35</v>
      </c>
      <c r="N396" s="8" t="s">
        <v>29</v>
      </c>
      <c r="O396" s="10" t="s">
        <v>1560</v>
      </c>
    </row>
    <row r="397" spans="1:15" s="3" customFormat="1" ht="51" customHeight="1">
      <c r="A397" s="8" t="s">
        <v>17</v>
      </c>
      <c r="B397" s="8" t="s">
        <v>18</v>
      </c>
      <c r="C397" s="9" t="s">
        <v>1561</v>
      </c>
      <c r="D397" s="9" t="s">
        <v>1552</v>
      </c>
      <c r="E397" s="8" t="s">
        <v>21</v>
      </c>
      <c r="F397" s="9" t="s">
        <v>1489</v>
      </c>
      <c r="G397" s="10" t="s">
        <v>990</v>
      </c>
      <c r="H397" s="9" t="s">
        <v>997</v>
      </c>
      <c r="I397" s="9" t="s">
        <v>1562</v>
      </c>
      <c r="J397" s="18">
        <v>590.75</v>
      </c>
      <c r="K397" s="8" t="s">
        <v>26</v>
      </c>
      <c r="L397" s="9" t="s">
        <v>1563</v>
      </c>
      <c r="M397" s="9" t="s">
        <v>1564</v>
      </c>
      <c r="N397" s="8" t="s">
        <v>29</v>
      </c>
      <c r="O397" s="9" t="s">
        <v>994</v>
      </c>
    </row>
    <row r="398" spans="1:15" s="3" customFormat="1" ht="51" customHeight="1">
      <c r="A398" s="8" t="s">
        <v>17</v>
      </c>
      <c r="B398" s="8" t="s">
        <v>18</v>
      </c>
      <c r="C398" s="9" t="s">
        <v>1565</v>
      </c>
      <c r="D398" s="9" t="s">
        <v>1552</v>
      </c>
      <c r="E398" s="8" t="s">
        <v>21</v>
      </c>
      <c r="F398" s="28" t="s">
        <v>1506</v>
      </c>
      <c r="G398" s="10" t="s">
        <v>990</v>
      </c>
      <c r="H398" s="9" t="s">
        <v>997</v>
      </c>
      <c r="I398" s="28" t="s">
        <v>1566</v>
      </c>
      <c r="J398" s="18">
        <v>47.4</v>
      </c>
      <c r="K398" s="8" t="s">
        <v>26</v>
      </c>
      <c r="L398" s="9" t="s">
        <v>1567</v>
      </c>
      <c r="M398" s="9" t="s">
        <v>1568</v>
      </c>
      <c r="N398" s="8" t="s">
        <v>29</v>
      </c>
      <c r="O398" s="9" t="s">
        <v>994</v>
      </c>
    </row>
    <row r="399" spans="1:15" s="3" customFormat="1" ht="69.75" customHeight="1">
      <c r="A399" s="8" t="s">
        <v>17</v>
      </c>
      <c r="B399" s="8" t="s">
        <v>18</v>
      </c>
      <c r="C399" s="9" t="s">
        <v>1569</v>
      </c>
      <c r="D399" s="9" t="s">
        <v>1552</v>
      </c>
      <c r="E399" s="8" t="s">
        <v>21</v>
      </c>
      <c r="F399" s="9" t="s">
        <v>791</v>
      </c>
      <c r="G399" s="9" t="s">
        <v>1570</v>
      </c>
      <c r="H399" s="9" t="s">
        <v>913</v>
      </c>
      <c r="I399" s="9" t="s">
        <v>1571</v>
      </c>
      <c r="J399" s="18">
        <v>314.298</v>
      </c>
      <c r="K399" s="8" t="s">
        <v>26</v>
      </c>
      <c r="L399" s="9" t="s">
        <v>1572</v>
      </c>
      <c r="M399" s="23" t="s">
        <v>916</v>
      </c>
      <c r="N399" s="9" t="s">
        <v>29</v>
      </c>
      <c r="O399" s="24" t="s">
        <v>917</v>
      </c>
    </row>
    <row r="400" spans="1:15" s="3" customFormat="1" ht="87" customHeight="1">
      <c r="A400" s="8" t="s">
        <v>17</v>
      </c>
      <c r="B400" s="8" t="s">
        <v>18</v>
      </c>
      <c r="C400" s="9" t="s">
        <v>1573</v>
      </c>
      <c r="D400" s="9" t="s">
        <v>1552</v>
      </c>
      <c r="E400" s="8" t="s">
        <v>21</v>
      </c>
      <c r="F400" s="9" t="s">
        <v>22</v>
      </c>
      <c r="G400" s="9" t="s">
        <v>284</v>
      </c>
      <c r="H400" s="9" t="s">
        <v>285</v>
      </c>
      <c r="I400" s="9" t="s">
        <v>1574</v>
      </c>
      <c r="J400" s="18">
        <v>19.729705</v>
      </c>
      <c r="K400" s="8" t="s">
        <v>26</v>
      </c>
      <c r="L400" s="9" t="s">
        <v>1575</v>
      </c>
      <c r="M400" s="9" t="s">
        <v>1576</v>
      </c>
      <c r="N400" s="8" t="s">
        <v>29</v>
      </c>
      <c r="O400" s="9" t="s">
        <v>289</v>
      </c>
    </row>
    <row r="401" spans="1:15" s="3" customFormat="1" ht="87" customHeight="1">
      <c r="A401" s="8" t="s">
        <v>17</v>
      </c>
      <c r="B401" s="8" t="s">
        <v>18</v>
      </c>
      <c r="C401" s="9" t="s">
        <v>1577</v>
      </c>
      <c r="D401" s="9" t="s">
        <v>1552</v>
      </c>
      <c r="E401" s="8" t="s">
        <v>21</v>
      </c>
      <c r="F401" s="9" t="s">
        <v>1578</v>
      </c>
      <c r="G401" s="9" t="s">
        <v>679</v>
      </c>
      <c r="H401" s="11" t="s">
        <v>655</v>
      </c>
      <c r="I401" s="11" t="s">
        <v>1579</v>
      </c>
      <c r="J401" s="18">
        <v>22.7544</v>
      </c>
      <c r="K401" s="8" t="s">
        <v>26</v>
      </c>
      <c r="L401" s="9" t="s">
        <v>1580</v>
      </c>
      <c r="M401" s="9" t="s">
        <v>702</v>
      </c>
      <c r="N401" s="8" t="s">
        <v>29</v>
      </c>
      <c r="O401" s="9" t="s">
        <v>683</v>
      </c>
    </row>
    <row r="402" spans="1:15" s="3" customFormat="1" ht="102" customHeight="1">
      <c r="A402" s="8" t="s">
        <v>17</v>
      </c>
      <c r="B402" s="8" t="s">
        <v>18</v>
      </c>
      <c r="C402" s="9" t="s">
        <v>1581</v>
      </c>
      <c r="D402" s="9" t="s">
        <v>1552</v>
      </c>
      <c r="E402" s="8" t="s">
        <v>21</v>
      </c>
      <c r="F402" s="9" t="s">
        <v>1582</v>
      </c>
      <c r="G402" s="9" t="s">
        <v>284</v>
      </c>
      <c r="H402" s="9" t="s">
        <v>285</v>
      </c>
      <c r="I402" s="9" t="s">
        <v>1583</v>
      </c>
      <c r="J402" s="18">
        <v>63</v>
      </c>
      <c r="K402" s="8" t="s">
        <v>26</v>
      </c>
      <c r="L402" s="9" t="s">
        <v>1584</v>
      </c>
      <c r="M402" s="9" t="s">
        <v>1585</v>
      </c>
      <c r="N402" s="8" t="s">
        <v>29</v>
      </c>
      <c r="O402" s="9" t="s">
        <v>289</v>
      </c>
    </row>
    <row r="403" spans="1:15" s="3" customFormat="1" ht="102" customHeight="1">
      <c r="A403" s="8" t="s">
        <v>17</v>
      </c>
      <c r="B403" s="8" t="s">
        <v>18</v>
      </c>
      <c r="C403" s="9" t="s">
        <v>1586</v>
      </c>
      <c r="D403" s="9" t="s">
        <v>1552</v>
      </c>
      <c r="E403" s="8" t="s">
        <v>21</v>
      </c>
      <c r="F403" s="10" t="s">
        <v>1587</v>
      </c>
      <c r="G403" s="9" t="s">
        <v>284</v>
      </c>
      <c r="H403" s="9" t="s">
        <v>285</v>
      </c>
      <c r="I403" s="9" t="s">
        <v>1588</v>
      </c>
      <c r="J403" s="18">
        <v>52.92</v>
      </c>
      <c r="K403" s="8" t="s">
        <v>26</v>
      </c>
      <c r="L403" s="9" t="s">
        <v>1589</v>
      </c>
      <c r="M403" s="9" t="s">
        <v>1590</v>
      </c>
      <c r="N403" s="8" t="s">
        <v>29</v>
      </c>
      <c r="O403" s="9" t="s">
        <v>289</v>
      </c>
    </row>
    <row r="404" spans="1:15" s="3" customFormat="1" ht="87" customHeight="1">
      <c r="A404" s="8" t="s">
        <v>17</v>
      </c>
      <c r="B404" s="8" t="s">
        <v>18</v>
      </c>
      <c r="C404" s="9" t="s">
        <v>1591</v>
      </c>
      <c r="D404" s="9" t="s">
        <v>1552</v>
      </c>
      <c r="E404" s="8" t="s">
        <v>21</v>
      </c>
      <c r="F404" s="10" t="s">
        <v>1592</v>
      </c>
      <c r="G404" s="9" t="s">
        <v>284</v>
      </c>
      <c r="H404" s="9" t="s">
        <v>285</v>
      </c>
      <c r="I404" s="9" t="s">
        <v>1593</v>
      </c>
      <c r="J404" s="18">
        <v>48.24</v>
      </c>
      <c r="K404" s="8" t="s">
        <v>26</v>
      </c>
      <c r="L404" s="9" t="s">
        <v>1594</v>
      </c>
      <c r="M404" s="9" t="s">
        <v>1595</v>
      </c>
      <c r="N404" s="8" t="s">
        <v>29</v>
      </c>
      <c r="O404" s="9" t="s">
        <v>289</v>
      </c>
    </row>
    <row r="405" spans="1:15" s="3" customFormat="1" ht="87" customHeight="1">
      <c r="A405" s="8" t="s">
        <v>17</v>
      </c>
      <c r="B405" s="8" t="s">
        <v>18</v>
      </c>
      <c r="C405" s="9" t="s">
        <v>1596</v>
      </c>
      <c r="D405" s="9" t="s">
        <v>1552</v>
      </c>
      <c r="E405" s="8" t="s">
        <v>21</v>
      </c>
      <c r="F405" s="10" t="s">
        <v>1597</v>
      </c>
      <c r="G405" s="9" t="s">
        <v>284</v>
      </c>
      <c r="H405" s="9" t="s">
        <v>285</v>
      </c>
      <c r="I405" s="9" t="s">
        <v>1598</v>
      </c>
      <c r="J405" s="18">
        <v>35.64</v>
      </c>
      <c r="K405" s="8" t="s">
        <v>26</v>
      </c>
      <c r="L405" s="9" t="s">
        <v>1599</v>
      </c>
      <c r="M405" s="9" t="s">
        <v>1600</v>
      </c>
      <c r="N405" s="8" t="s">
        <v>29</v>
      </c>
      <c r="O405" s="9" t="s">
        <v>289</v>
      </c>
    </row>
    <row r="406" spans="1:15" s="3" customFormat="1" ht="99.75" customHeight="1">
      <c r="A406" s="8" t="s">
        <v>17</v>
      </c>
      <c r="B406" s="8" t="s">
        <v>18</v>
      </c>
      <c r="C406" s="9" t="s">
        <v>1601</v>
      </c>
      <c r="D406" s="9" t="s">
        <v>1552</v>
      </c>
      <c r="E406" s="8" t="s">
        <v>21</v>
      </c>
      <c r="F406" s="9" t="s">
        <v>1602</v>
      </c>
      <c r="G406" s="9" t="s">
        <v>284</v>
      </c>
      <c r="H406" s="9" t="s">
        <v>285</v>
      </c>
      <c r="I406" s="9" t="s">
        <v>1603</v>
      </c>
      <c r="J406" s="18">
        <v>63</v>
      </c>
      <c r="K406" s="8" t="s">
        <v>26</v>
      </c>
      <c r="L406" s="9" t="s">
        <v>1604</v>
      </c>
      <c r="M406" s="9" t="s">
        <v>1605</v>
      </c>
      <c r="N406" s="8" t="s">
        <v>29</v>
      </c>
      <c r="O406" s="9" t="s">
        <v>289</v>
      </c>
    </row>
    <row r="407" spans="1:15" s="3" customFormat="1" ht="99.75" customHeight="1">
      <c r="A407" s="8" t="s">
        <v>17</v>
      </c>
      <c r="B407" s="8" t="s">
        <v>18</v>
      </c>
      <c r="C407" s="9" t="s">
        <v>1606</v>
      </c>
      <c r="D407" s="9" t="s">
        <v>1552</v>
      </c>
      <c r="E407" s="8" t="s">
        <v>21</v>
      </c>
      <c r="F407" s="10" t="s">
        <v>1607</v>
      </c>
      <c r="G407" s="9" t="s">
        <v>284</v>
      </c>
      <c r="H407" s="9" t="s">
        <v>285</v>
      </c>
      <c r="I407" s="9" t="s">
        <v>1608</v>
      </c>
      <c r="J407" s="18">
        <v>8.28</v>
      </c>
      <c r="K407" s="8" t="s">
        <v>26</v>
      </c>
      <c r="L407" s="9" t="s">
        <v>1609</v>
      </c>
      <c r="M407" s="9" t="s">
        <v>1610</v>
      </c>
      <c r="N407" s="8" t="s">
        <v>29</v>
      </c>
      <c r="O407" s="9" t="s">
        <v>289</v>
      </c>
    </row>
    <row r="408" spans="1:15" s="3" customFormat="1" ht="99.75" customHeight="1">
      <c r="A408" s="8" t="s">
        <v>17</v>
      </c>
      <c r="B408" s="8" t="s">
        <v>18</v>
      </c>
      <c r="C408" s="9" t="s">
        <v>1611</v>
      </c>
      <c r="D408" s="9" t="s">
        <v>1552</v>
      </c>
      <c r="E408" s="8" t="s">
        <v>21</v>
      </c>
      <c r="F408" s="9" t="s">
        <v>1612</v>
      </c>
      <c r="G408" s="9" t="s">
        <v>284</v>
      </c>
      <c r="H408" s="9" t="s">
        <v>285</v>
      </c>
      <c r="I408" s="9" t="s">
        <v>1613</v>
      </c>
      <c r="J408" s="18">
        <v>53.64</v>
      </c>
      <c r="K408" s="8" t="s">
        <v>26</v>
      </c>
      <c r="L408" s="9" t="s">
        <v>1614</v>
      </c>
      <c r="M408" s="9" t="s">
        <v>1615</v>
      </c>
      <c r="N408" s="8" t="s">
        <v>29</v>
      </c>
      <c r="O408" s="9" t="s">
        <v>289</v>
      </c>
    </row>
    <row r="409" spans="1:15" s="3" customFormat="1" ht="99.75" customHeight="1">
      <c r="A409" s="8" t="s">
        <v>17</v>
      </c>
      <c r="B409" s="8" t="s">
        <v>18</v>
      </c>
      <c r="C409" s="9" t="s">
        <v>1616</v>
      </c>
      <c r="D409" s="9" t="s">
        <v>1552</v>
      </c>
      <c r="E409" s="8" t="s">
        <v>21</v>
      </c>
      <c r="F409" s="9" t="s">
        <v>1617</v>
      </c>
      <c r="G409" s="9" t="s">
        <v>284</v>
      </c>
      <c r="H409" s="9" t="s">
        <v>285</v>
      </c>
      <c r="I409" s="9" t="s">
        <v>1618</v>
      </c>
      <c r="J409" s="18">
        <v>59.4</v>
      </c>
      <c r="K409" s="8" t="s">
        <v>26</v>
      </c>
      <c r="L409" s="9" t="s">
        <v>1619</v>
      </c>
      <c r="M409" s="9" t="s">
        <v>1620</v>
      </c>
      <c r="N409" s="8" t="s">
        <v>29</v>
      </c>
      <c r="O409" s="9" t="s">
        <v>289</v>
      </c>
    </row>
    <row r="410" spans="1:15" s="3" customFormat="1" ht="105.75" customHeight="1">
      <c r="A410" s="8" t="s">
        <v>17</v>
      </c>
      <c r="B410" s="8" t="s">
        <v>18</v>
      </c>
      <c r="C410" s="9" t="s">
        <v>1621</v>
      </c>
      <c r="D410" s="9" t="s">
        <v>1552</v>
      </c>
      <c r="E410" s="8" t="s">
        <v>21</v>
      </c>
      <c r="F410" s="9" t="s">
        <v>1622</v>
      </c>
      <c r="G410" s="9" t="s">
        <v>284</v>
      </c>
      <c r="H410" s="9" t="s">
        <v>285</v>
      </c>
      <c r="I410" s="9" t="s">
        <v>1623</v>
      </c>
      <c r="J410" s="18">
        <v>42.84</v>
      </c>
      <c r="K410" s="8" t="s">
        <v>26</v>
      </c>
      <c r="L410" s="9" t="s">
        <v>1624</v>
      </c>
      <c r="M410" s="9" t="s">
        <v>1625</v>
      </c>
      <c r="N410" s="8" t="s">
        <v>29</v>
      </c>
      <c r="O410" s="9" t="s">
        <v>289</v>
      </c>
    </row>
    <row r="411" spans="1:15" s="3" customFormat="1" ht="105.75" customHeight="1">
      <c r="A411" s="8" t="s">
        <v>17</v>
      </c>
      <c r="B411" s="8" t="s">
        <v>18</v>
      </c>
      <c r="C411" s="9" t="s">
        <v>1626</v>
      </c>
      <c r="D411" s="9" t="s">
        <v>1552</v>
      </c>
      <c r="E411" s="8" t="s">
        <v>21</v>
      </c>
      <c r="F411" s="9" t="s">
        <v>1627</v>
      </c>
      <c r="G411" s="9" t="s">
        <v>284</v>
      </c>
      <c r="H411" s="9" t="s">
        <v>285</v>
      </c>
      <c r="I411" s="9" t="s">
        <v>1628</v>
      </c>
      <c r="J411" s="18">
        <v>49.32</v>
      </c>
      <c r="K411" s="8" t="s">
        <v>26</v>
      </c>
      <c r="L411" s="9" t="s">
        <v>1629</v>
      </c>
      <c r="M411" s="9" t="s">
        <v>1630</v>
      </c>
      <c r="N411" s="8" t="s">
        <v>29</v>
      </c>
      <c r="O411" s="9" t="s">
        <v>289</v>
      </c>
    </row>
    <row r="412" spans="1:15" s="3" customFormat="1" ht="105.75" customHeight="1">
      <c r="A412" s="8" t="s">
        <v>17</v>
      </c>
      <c r="B412" s="8" t="s">
        <v>18</v>
      </c>
      <c r="C412" s="9" t="s">
        <v>1631</v>
      </c>
      <c r="D412" s="9" t="s">
        <v>1552</v>
      </c>
      <c r="E412" s="8" t="s">
        <v>21</v>
      </c>
      <c r="F412" s="9" t="s">
        <v>1632</v>
      </c>
      <c r="G412" s="9" t="s">
        <v>284</v>
      </c>
      <c r="H412" s="9" t="s">
        <v>285</v>
      </c>
      <c r="I412" s="9" t="s">
        <v>1633</v>
      </c>
      <c r="J412" s="18">
        <v>83.88</v>
      </c>
      <c r="K412" s="8" t="s">
        <v>26</v>
      </c>
      <c r="L412" s="9" t="s">
        <v>1634</v>
      </c>
      <c r="M412" s="9" t="s">
        <v>1635</v>
      </c>
      <c r="N412" s="8" t="s">
        <v>29</v>
      </c>
      <c r="O412" s="9" t="s">
        <v>289</v>
      </c>
    </row>
    <row r="413" spans="1:15" s="3" customFormat="1" ht="105.75" customHeight="1">
      <c r="A413" s="8" t="s">
        <v>17</v>
      </c>
      <c r="B413" s="8" t="s">
        <v>18</v>
      </c>
      <c r="C413" s="9" t="s">
        <v>1636</v>
      </c>
      <c r="D413" s="9" t="s">
        <v>1552</v>
      </c>
      <c r="E413" s="8" t="s">
        <v>21</v>
      </c>
      <c r="F413" s="9" t="s">
        <v>1637</v>
      </c>
      <c r="G413" s="9" t="s">
        <v>284</v>
      </c>
      <c r="H413" s="9" t="s">
        <v>285</v>
      </c>
      <c r="I413" s="9" t="s">
        <v>1638</v>
      </c>
      <c r="J413" s="18">
        <v>71.28</v>
      </c>
      <c r="K413" s="8" t="s">
        <v>26</v>
      </c>
      <c r="L413" s="9" t="s">
        <v>1639</v>
      </c>
      <c r="M413" s="9" t="s">
        <v>1640</v>
      </c>
      <c r="N413" s="8" t="s">
        <v>29</v>
      </c>
      <c r="O413" s="9" t="s">
        <v>289</v>
      </c>
    </row>
    <row r="414" spans="1:15" s="3" customFormat="1" ht="105.75" customHeight="1">
      <c r="A414" s="8" t="s">
        <v>17</v>
      </c>
      <c r="B414" s="8" t="s">
        <v>18</v>
      </c>
      <c r="C414" s="9" t="s">
        <v>1641</v>
      </c>
      <c r="D414" s="9" t="s">
        <v>1552</v>
      </c>
      <c r="E414" s="8" t="s">
        <v>21</v>
      </c>
      <c r="F414" s="10" t="s">
        <v>1642</v>
      </c>
      <c r="G414" s="9" t="s">
        <v>284</v>
      </c>
      <c r="H414" s="9" t="s">
        <v>285</v>
      </c>
      <c r="I414" s="9" t="s">
        <v>1643</v>
      </c>
      <c r="J414" s="18">
        <v>44.28</v>
      </c>
      <c r="K414" s="8" t="s">
        <v>26</v>
      </c>
      <c r="L414" s="9" t="s">
        <v>1644</v>
      </c>
      <c r="M414" s="9" t="s">
        <v>1645</v>
      </c>
      <c r="N414" s="8" t="s">
        <v>29</v>
      </c>
      <c r="O414" s="9" t="s">
        <v>289</v>
      </c>
    </row>
    <row r="415" spans="1:15" s="3" customFormat="1" ht="105.75" customHeight="1">
      <c r="A415" s="8" t="s">
        <v>17</v>
      </c>
      <c r="B415" s="8" t="s">
        <v>18</v>
      </c>
      <c r="C415" s="9" t="s">
        <v>1646</v>
      </c>
      <c r="D415" s="9" t="s">
        <v>1552</v>
      </c>
      <c r="E415" s="8" t="s">
        <v>21</v>
      </c>
      <c r="F415" s="9" t="s">
        <v>48</v>
      </c>
      <c r="G415" s="9" t="s">
        <v>284</v>
      </c>
      <c r="H415" s="9" t="s">
        <v>285</v>
      </c>
      <c r="I415" s="9" t="s">
        <v>1647</v>
      </c>
      <c r="J415" s="18">
        <v>42.12</v>
      </c>
      <c r="K415" s="8" t="s">
        <v>26</v>
      </c>
      <c r="L415" s="9" t="s">
        <v>1648</v>
      </c>
      <c r="M415" s="9" t="s">
        <v>1649</v>
      </c>
      <c r="N415" s="8" t="s">
        <v>29</v>
      </c>
      <c r="O415" s="9" t="s">
        <v>289</v>
      </c>
    </row>
    <row r="416" spans="1:15" s="3" customFormat="1" ht="105.75" customHeight="1">
      <c r="A416" s="8" t="s">
        <v>17</v>
      </c>
      <c r="B416" s="8" t="s">
        <v>18</v>
      </c>
      <c r="C416" s="9" t="s">
        <v>1650</v>
      </c>
      <c r="D416" s="9" t="s">
        <v>1552</v>
      </c>
      <c r="E416" s="8" t="s">
        <v>21</v>
      </c>
      <c r="F416" s="9" t="s">
        <v>799</v>
      </c>
      <c r="G416" s="9" t="s">
        <v>284</v>
      </c>
      <c r="H416" s="9" t="s">
        <v>285</v>
      </c>
      <c r="I416" s="9" t="s">
        <v>1651</v>
      </c>
      <c r="J416" s="18">
        <v>32.4</v>
      </c>
      <c r="K416" s="8" t="s">
        <v>26</v>
      </c>
      <c r="L416" s="9" t="s">
        <v>1652</v>
      </c>
      <c r="M416" s="9" t="s">
        <v>1653</v>
      </c>
      <c r="N416" s="8" t="s">
        <v>29</v>
      </c>
      <c r="O416" s="9" t="s">
        <v>289</v>
      </c>
    </row>
    <row r="417" spans="1:15" s="3" customFormat="1" ht="105.75" customHeight="1">
      <c r="A417" s="8" t="s">
        <v>17</v>
      </c>
      <c r="B417" s="8" t="s">
        <v>18</v>
      </c>
      <c r="C417" s="9" t="s">
        <v>1654</v>
      </c>
      <c r="D417" s="9" t="s">
        <v>1552</v>
      </c>
      <c r="E417" s="8" t="s">
        <v>21</v>
      </c>
      <c r="F417" s="9" t="s">
        <v>1655</v>
      </c>
      <c r="G417" s="9" t="s">
        <v>284</v>
      </c>
      <c r="H417" s="9" t="s">
        <v>285</v>
      </c>
      <c r="I417" s="9" t="s">
        <v>1656</v>
      </c>
      <c r="J417" s="18">
        <v>48.24</v>
      </c>
      <c r="K417" s="8" t="s">
        <v>26</v>
      </c>
      <c r="L417" s="9" t="s">
        <v>1657</v>
      </c>
      <c r="M417" s="9" t="s">
        <v>1658</v>
      </c>
      <c r="N417" s="8" t="s">
        <v>29</v>
      </c>
      <c r="O417" s="9" t="s">
        <v>289</v>
      </c>
    </row>
    <row r="418" spans="1:15" s="3" customFormat="1" ht="105.75" customHeight="1">
      <c r="A418" s="8" t="s">
        <v>17</v>
      </c>
      <c r="B418" s="8" t="s">
        <v>18</v>
      </c>
      <c r="C418" s="9" t="s">
        <v>1659</v>
      </c>
      <c r="D418" s="9" t="s">
        <v>1552</v>
      </c>
      <c r="E418" s="8" t="s">
        <v>21</v>
      </c>
      <c r="F418" s="9" t="s">
        <v>1660</v>
      </c>
      <c r="G418" s="9" t="s">
        <v>284</v>
      </c>
      <c r="H418" s="9" t="s">
        <v>285</v>
      </c>
      <c r="I418" s="9" t="s">
        <v>1661</v>
      </c>
      <c r="J418" s="18">
        <v>63.36</v>
      </c>
      <c r="K418" s="8" t="s">
        <v>26</v>
      </c>
      <c r="L418" s="9" t="s">
        <v>1662</v>
      </c>
      <c r="M418" s="9" t="s">
        <v>1663</v>
      </c>
      <c r="N418" s="8" t="s">
        <v>29</v>
      </c>
      <c r="O418" s="9" t="s">
        <v>289</v>
      </c>
    </row>
    <row r="419" spans="1:15" s="3" customFormat="1" ht="105.75" customHeight="1">
      <c r="A419" s="8" t="s">
        <v>17</v>
      </c>
      <c r="B419" s="8" t="s">
        <v>18</v>
      </c>
      <c r="C419" s="9" t="s">
        <v>1664</v>
      </c>
      <c r="D419" s="9" t="s">
        <v>1552</v>
      </c>
      <c r="E419" s="8" t="s">
        <v>21</v>
      </c>
      <c r="F419" s="9" t="s">
        <v>1665</v>
      </c>
      <c r="G419" s="9" t="s">
        <v>284</v>
      </c>
      <c r="H419" s="9" t="s">
        <v>285</v>
      </c>
      <c r="I419" s="9" t="s">
        <v>1666</v>
      </c>
      <c r="J419" s="18">
        <v>69.48</v>
      </c>
      <c r="K419" s="8" t="s">
        <v>26</v>
      </c>
      <c r="L419" s="9" t="s">
        <v>1667</v>
      </c>
      <c r="M419" s="9" t="s">
        <v>1668</v>
      </c>
      <c r="N419" s="8" t="s">
        <v>29</v>
      </c>
      <c r="O419" s="9" t="s">
        <v>289</v>
      </c>
    </row>
    <row r="420" spans="1:15" s="3" customFormat="1" ht="105.75" customHeight="1">
      <c r="A420" s="8" t="s">
        <v>17</v>
      </c>
      <c r="B420" s="8" t="s">
        <v>18</v>
      </c>
      <c r="C420" s="9" t="s">
        <v>1669</v>
      </c>
      <c r="D420" s="9" t="s">
        <v>1552</v>
      </c>
      <c r="E420" s="8" t="s">
        <v>21</v>
      </c>
      <c r="F420" s="9" t="s">
        <v>1670</v>
      </c>
      <c r="G420" s="9" t="s">
        <v>284</v>
      </c>
      <c r="H420" s="9" t="s">
        <v>285</v>
      </c>
      <c r="I420" s="9" t="s">
        <v>1671</v>
      </c>
      <c r="J420" s="18">
        <v>584.4</v>
      </c>
      <c r="K420" s="8" t="s">
        <v>26</v>
      </c>
      <c r="L420" s="9" t="s">
        <v>1672</v>
      </c>
      <c r="M420" s="9" t="s">
        <v>1673</v>
      </c>
      <c r="N420" s="8" t="s">
        <v>29</v>
      </c>
      <c r="O420" s="9" t="s">
        <v>289</v>
      </c>
    </row>
    <row r="421" spans="1:15" s="3" customFormat="1" ht="96" customHeight="1">
      <c r="A421" s="8" t="s">
        <v>17</v>
      </c>
      <c r="B421" s="8" t="s">
        <v>18</v>
      </c>
      <c r="C421" s="9" t="s">
        <v>1674</v>
      </c>
      <c r="D421" s="9" t="s">
        <v>1552</v>
      </c>
      <c r="E421" s="8" t="s">
        <v>21</v>
      </c>
      <c r="F421" s="9" t="s">
        <v>1675</v>
      </c>
      <c r="G421" s="9" t="s">
        <v>284</v>
      </c>
      <c r="H421" s="11" t="s">
        <v>644</v>
      </c>
      <c r="I421" s="9" t="s">
        <v>1676</v>
      </c>
      <c r="J421" s="18">
        <v>202</v>
      </c>
      <c r="K421" s="8" t="s">
        <v>26</v>
      </c>
      <c r="L421" s="9" t="s">
        <v>1677</v>
      </c>
      <c r="M421" s="9" t="s">
        <v>1678</v>
      </c>
      <c r="N421" s="8" t="s">
        <v>29</v>
      </c>
      <c r="O421" s="9" t="s">
        <v>289</v>
      </c>
    </row>
    <row r="422" spans="1:15" s="3" customFormat="1" ht="99.75" customHeight="1">
      <c r="A422" s="8" t="s">
        <v>17</v>
      </c>
      <c r="B422" s="8" t="s">
        <v>18</v>
      </c>
      <c r="C422" s="9" t="s">
        <v>1679</v>
      </c>
      <c r="D422" s="9" t="s">
        <v>1552</v>
      </c>
      <c r="E422" s="8" t="s">
        <v>21</v>
      </c>
      <c r="F422" s="9" t="s">
        <v>1675</v>
      </c>
      <c r="G422" s="9" t="s">
        <v>284</v>
      </c>
      <c r="H422" s="11" t="s">
        <v>644</v>
      </c>
      <c r="I422" s="9" t="s">
        <v>1680</v>
      </c>
      <c r="J422" s="18">
        <v>161.78901</v>
      </c>
      <c r="K422" s="8" t="s">
        <v>26</v>
      </c>
      <c r="L422" s="9" t="s">
        <v>1681</v>
      </c>
      <c r="M422" s="9" t="s">
        <v>1682</v>
      </c>
      <c r="N422" s="8" t="s">
        <v>29</v>
      </c>
      <c r="O422" s="9" t="s">
        <v>289</v>
      </c>
    </row>
    <row r="423" spans="1:15" s="3" customFormat="1" ht="87" customHeight="1">
      <c r="A423" s="8" t="s">
        <v>17</v>
      </c>
      <c r="B423" s="8" t="s">
        <v>18</v>
      </c>
      <c r="C423" s="9" t="s">
        <v>1683</v>
      </c>
      <c r="D423" s="9" t="s">
        <v>1552</v>
      </c>
      <c r="E423" s="8" t="s">
        <v>21</v>
      </c>
      <c r="F423" s="9" t="s">
        <v>1675</v>
      </c>
      <c r="G423" s="11" t="s">
        <v>650</v>
      </c>
      <c r="H423" s="11" t="s">
        <v>1004</v>
      </c>
      <c r="I423" s="9" t="s">
        <v>1684</v>
      </c>
      <c r="J423" s="18">
        <v>566.7</v>
      </c>
      <c r="K423" s="8" t="s">
        <v>26</v>
      </c>
      <c r="L423" s="9" t="s">
        <v>1685</v>
      </c>
      <c r="M423" s="9" t="s">
        <v>1686</v>
      </c>
      <c r="N423" s="9" t="s">
        <v>29</v>
      </c>
      <c r="O423" s="9" t="s">
        <v>1687</v>
      </c>
    </row>
    <row r="424" spans="1:15" s="3" customFormat="1" ht="87" customHeight="1">
      <c r="A424" s="8" t="s">
        <v>17</v>
      </c>
      <c r="B424" s="8" t="s">
        <v>18</v>
      </c>
      <c r="C424" s="9" t="s">
        <v>1688</v>
      </c>
      <c r="D424" s="9" t="s">
        <v>1552</v>
      </c>
      <c r="E424" s="8" t="s">
        <v>21</v>
      </c>
      <c r="F424" s="9" t="s">
        <v>1489</v>
      </c>
      <c r="G424" s="29" t="s">
        <v>1689</v>
      </c>
      <c r="H424" s="9" t="s">
        <v>1690</v>
      </c>
      <c r="I424" s="9" t="s">
        <v>1691</v>
      </c>
      <c r="J424" s="18">
        <v>430.75</v>
      </c>
      <c r="K424" s="8" t="s">
        <v>26</v>
      </c>
      <c r="L424" s="29" t="s">
        <v>1692</v>
      </c>
      <c r="M424" s="29" t="s">
        <v>1693</v>
      </c>
      <c r="N424" s="30" t="s">
        <v>29</v>
      </c>
      <c r="O424" s="29" t="s">
        <v>1694</v>
      </c>
    </row>
    <row r="425" spans="1:15" s="3" customFormat="1" ht="87" customHeight="1">
      <c r="A425" s="8" t="s">
        <v>17</v>
      </c>
      <c r="B425" s="8" t="s">
        <v>18</v>
      </c>
      <c r="C425" s="9" t="s">
        <v>1695</v>
      </c>
      <c r="D425" s="9" t="s">
        <v>1552</v>
      </c>
      <c r="E425" s="8" t="s">
        <v>21</v>
      </c>
      <c r="F425" s="9" t="s">
        <v>1696</v>
      </c>
      <c r="G425" s="29" t="s">
        <v>1697</v>
      </c>
      <c r="H425" s="9" t="s">
        <v>1690</v>
      </c>
      <c r="I425" s="9" t="s">
        <v>1698</v>
      </c>
      <c r="J425" s="18">
        <v>31.92</v>
      </c>
      <c r="K425" s="8" t="s">
        <v>26</v>
      </c>
      <c r="L425" s="29" t="s">
        <v>1699</v>
      </c>
      <c r="M425" s="29" t="s">
        <v>1700</v>
      </c>
      <c r="N425" s="30" t="s">
        <v>29</v>
      </c>
      <c r="O425" s="29" t="s">
        <v>1701</v>
      </c>
    </row>
  </sheetData>
  <sheetProtection/>
  <autoFilter ref="A4:O425"/>
  <mergeCells count="1">
    <mergeCell ref="A2:O2"/>
  </mergeCells>
  <dataValidations count="1">
    <dataValidation type="decimal" showInputMessage="1" showErrorMessage="1" sqref="I174">
      <formula1>-9999999999</formula1>
      <formula2>9999999999</formula2>
    </dataValidation>
  </dataValidations>
  <printOptions/>
  <pageMargins left="0.75" right="0.75" top="1" bottom="0.8" header="0.51" footer="0.51"/>
  <pageSetup fitToHeight="0" fitToWidth="1" horizontalDpi="600" verticalDpi="600" orientation="landscape" paperSize="9" scale="59"/>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2018-11-28T02:08:07Z</dcterms:created>
  <dcterms:modified xsi:type="dcterms:W3CDTF">2018-11-29T08:35:35Z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