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Sheet2!$A$3:$P$248</definedName>
  </definedNames>
  <calcPr calcId="144525"/>
</workbook>
</file>

<file path=xl/sharedStrings.xml><?xml version="1.0" encoding="utf-8"?>
<sst xmlns="http://schemas.openxmlformats.org/spreadsheetml/2006/main" count="3447" uniqueCount="1012">
  <si>
    <t>封丘县2020年第一批统筹整合财政涉农资金分配表</t>
  </si>
  <si>
    <t>单位：万元</t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</si>
  <si>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</si>
  <si>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</si>
  <si>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</si>
  <si>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</si>
  <si>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</si>
  <si>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</si>
  <si>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</si>
  <si>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</si>
  <si>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</si>
  <si>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</si>
  <si>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</si>
  <si>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</si>
  <si>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</si>
  <si>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</si>
  <si>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带贫减贫机制</t>
  </si>
  <si>
    <t>新乡市</t>
  </si>
  <si>
    <t>封丘县</t>
  </si>
  <si>
    <t>2020年封丘冯村乡夏侯村道路建设项目</t>
  </si>
  <si>
    <t>村基础设施</t>
  </si>
  <si>
    <t>新建</t>
  </si>
  <si>
    <t>夏侯村</t>
  </si>
  <si>
    <t>2020.1-
2020.12</t>
  </si>
  <si>
    <t>县交通局</t>
  </si>
  <si>
    <t>修建农村公路2250㎡，厚18厘米，宽4.5米</t>
  </si>
  <si>
    <t>财政涉农统筹整合资金</t>
  </si>
  <si>
    <t>夏侯村33户贫困户</t>
  </si>
  <si>
    <t>项目实施将带动33户贫困户90人出行难问题，改善村内道路环境，贫困群众对项目实施后效果非常满意。</t>
  </si>
  <si>
    <t>是</t>
  </si>
  <si>
    <t>交通扶贫，解决行路难问题</t>
  </si>
  <si>
    <t>2020年封丘县冯村乡谢菜园村道路建设项目</t>
  </si>
  <si>
    <t>谢菜园村</t>
  </si>
  <si>
    <t>修建农村公路2925㎡，厚18厘米，宽4.5米</t>
  </si>
  <si>
    <t>谢菜园村10户贫困户</t>
  </si>
  <si>
    <t>项目实施将带动10户贫困户35人出行难问题，改善村内道路环境，贫困群众对项目实施后效果非常满意。</t>
  </si>
  <si>
    <t>2020年封丘县冯村乡宋淳于村道路建设项目</t>
  </si>
  <si>
    <t>宋淳于村</t>
  </si>
  <si>
    <t>修建农村公路675㎡，厚18厘米，宽4.5米</t>
  </si>
  <si>
    <t>宋淳于村2户贫困户</t>
  </si>
  <si>
    <t>项目实施将带动2户贫困户9人出行难问题，改善村内道路环境，贫困群众对项目实施后效果非常满意。</t>
  </si>
  <si>
    <t>2020年封丘县冯村乡赵彩村道路建设项目</t>
  </si>
  <si>
    <t>赵彩村</t>
  </si>
  <si>
    <t>修建农村公路1485㎡，厚18厘米，宽4.5米</t>
  </si>
  <si>
    <t>赵彩村19户贫困户</t>
  </si>
  <si>
    <t>项目实施将带动19户贫困户41人出行难问题，改善村内道路环境，贫困群众对项目实施后效果非常满意。</t>
  </si>
  <si>
    <t>2020年封丘县冯村乡康庄村道路建设项目</t>
  </si>
  <si>
    <t>康庄村</t>
  </si>
  <si>
    <t>修建农村公路900㎡，厚18厘米，宽4.5米</t>
  </si>
  <si>
    <t>康庄村12户贫困户</t>
  </si>
  <si>
    <t>项目实施将带动12户贫困户33人出行难问题，改善村内道路环境，贫困群众对项目实施后群众非常满意。</t>
  </si>
  <si>
    <t>2020年封丘县冯村乡陈道村道路建设项目</t>
  </si>
  <si>
    <t>陈道村</t>
  </si>
  <si>
    <t>修建农村公路3150㎡，厚18厘米，宽4.5米</t>
  </si>
  <si>
    <t>陈道村16户贫困户</t>
  </si>
  <si>
    <t>项目实施将带动16户贫困户39人出行难问题，改善村内道路环境，贫困群众对项目实施后群众非常满意。</t>
  </si>
  <si>
    <t>2020年封丘县冯村乡小里薛村道路建设项目</t>
  </si>
  <si>
    <t>小里薛村</t>
  </si>
  <si>
    <t>修建农村公路11475㎡，厚5厘米，宽4.5米</t>
  </si>
  <si>
    <t>小里薛村22户贫困户</t>
  </si>
  <si>
    <t>项目实施将带动22户贫困户68人出行难问题，改善村内道路环境，贫困群众对项目实施后效果非常满意。</t>
  </si>
  <si>
    <t>2020年封丘县冯村乡大李庄村道路建设项目</t>
  </si>
  <si>
    <t>大李庄村</t>
  </si>
  <si>
    <t>修建农村公路3600㎡，厚18厘米，宽4.5米</t>
  </si>
  <si>
    <t>大李庄村24户贫困户</t>
  </si>
  <si>
    <t>项目实施将带动24户贫困户64人出行难问题，改善村内道路环境，贫困群众对项目实施后效果非常满意。</t>
  </si>
  <si>
    <t>2020年封丘县冯村乡野城村道路建设项目</t>
  </si>
  <si>
    <t>野城村</t>
  </si>
  <si>
    <t>修建农村公路5715㎡，厚18厘米，宽4.5米</t>
  </si>
  <si>
    <t>野城村27户贫困户</t>
  </si>
  <si>
    <t>项目实施将带动27户贫困户73人出行难问题，改善村内道路环境，贫困群众对项目实施后效果非常满意。</t>
  </si>
  <si>
    <t>2020年封丘县冯村乡西王村村道路项目</t>
  </si>
  <si>
    <t>西王村</t>
  </si>
  <si>
    <t>西王村15户贫困户</t>
  </si>
  <si>
    <t>项目实施将带动15户贫困户23人出行难问题，改善村内道路环境，贫困群众对项目实施后效果非常满意。</t>
  </si>
  <si>
    <t>2020年封丘县冯村乡西韩丘村道路建设项目</t>
  </si>
  <si>
    <t>西韩丘村</t>
  </si>
  <si>
    <t>修建农村公路3000㎡，厚5厘米，宽4.5米</t>
  </si>
  <si>
    <t>西韩丘村20户贫困户</t>
  </si>
  <si>
    <t>项目实施将带动20户贫困户67人出行难问题，改善村内道路环境，贫困群众对项目实施后效果非常满意。</t>
  </si>
  <si>
    <t>2020年封丘县冯村乡永头村道路建设项目</t>
  </si>
  <si>
    <t>永头村</t>
  </si>
  <si>
    <t>永头村15户贫困户</t>
  </si>
  <si>
    <t>项目实施将带动15户贫困户29人出行难问题，改善村内道路环境，贫困群众对项目实施后效果非常满意。</t>
  </si>
  <si>
    <t>2020年封丘县冯村乡冯村至聂村村道路项目</t>
  </si>
  <si>
    <t>冯村至聂村</t>
  </si>
  <si>
    <t>修建农村公路1500㎡，厚5厘米，宽4.5米</t>
  </si>
  <si>
    <t>冯村至聂村23户贫困户</t>
  </si>
  <si>
    <t>项目实施将带动23户贫困户61人出行难问题，改善村内道路环境，贫困群众对项目实施后效果非常满意。</t>
  </si>
  <si>
    <t>2020年封丘县冯村乡西韩丘村至东韩丘村道路建设项目</t>
  </si>
  <si>
    <t>西韩丘村至东韩丘村</t>
  </si>
  <si>
    <t>修建农村公路2000㎡，厚18厘米，宽4.5米</t>
  </si>
  <si>
    <t>西韩丘村至东韩丘村41户贫困户</t>
  </si>
  <si>
    <t>项目实施将带动41户贫困户63人出行难问题，改善村内道路环境，贫困群众对项目实施后效果非常满意。</t>
  </si>
  <si>
    <t>2020年封丘县冯村乡后冯村驾校北至聂村道路建设项目</t>
  </si>
  <si>
    <t>后冯村至聂村</t>
  </si>
  <si>
    <t>修建农村公路4050㎡，厚18厘米，宽4.5米</t>
  </si>
  <si>
    <t>后冯村驾校北至聂村21户贫困户</t>
  </si>
  <si>
    <t>项目实施将带动21户贫困户53人出行难问题，改善村内道路环境，贫困群众对项目实施后效果非常满意。</t>
  </si>
  <si>
    <t>2020年封丘县冯村乡郑村至西韩丘村道路建设项目</t>
  </si>
  <si>
    <t>郑村至西韩丘村</t>
  </si>
  <si>
    <t>修建农村公路3000㎡，厚18厘米，宽4.5米</t>
  </si>
  <si>
    <t>郑村至西韩丘村32户贫困户</t>
  </si>
  <si>
    <t>项目实施将带动32户贫困户106人出行难问题，改善村内道路环境，贫困群众对项目实施后效果非常满意。</t>
  </si>
  <si>
    <t>2020年封丘县冯村乡冯村至垃圾中转站道路建设项目</t>
  </si>
  <si>
    <t>冯村至垃圾中转站</t>
  </si>
  <si>
    <t>修建农村公路1800㎡，厚18厘米，宽4.5米</t>
  </si>
  <si>
    <t>冯村25户贫困户</t>
  </si>
  <si>
    <t>2020年封丘县冯村乡冯村至陈道垃圾中转站建设道路项目</t>
  </si>
  <si>
    <t>冯村至陈道</t>
  </si>
  <si>
    <t>修建农村公路5400㎡，厚18厘米，宽4.5米</t>
  </si>
  <si>
    <t>冯村至陈道26户贫困户</t>
  </si>
  <si>
    <t>2020年封丘县冯村乡聂村村道路建设项目</t>
  </si>
  <si>
    <t>聂村</t>
  </si>
  <si>
    <t>修建农村公路9000㎡，厚18厘米，宽4.5米</t>
  </si>
  <si>
    <t>2020年封丘县冯村乡蔡村村道路建设项目</t>
  </si>
  <si>
    <t>蔡村</t>
  </si>
  <si>
    <t>蔡村15户贫困户</t>
  </si>
  <si>
    <t>项目实施将带动15户贫困户40人出行难问题，改善村内道路环境，贫困群众对项目实施后效果非常满意。</t>
  </si>
  <si>
    <t>2020年封丘县冯村乡张光-东王村村道路建设项目</t>
  </si>
  <si>
    <t>张光
东王村</t>
  </si>
  <si>
    <t>修建农村公路4500㎡，厚18厘米，宽4.5米</t>
  </si>
  <si>
    <t>张光-东王村100户贫困户</t>
  </si>
  <si>
    <t>项目实施将带动100户贫困户300人出行难问题，改善村内道路环境，贫困群众对项目实施后群众非常满意。</t>
  </si>
  <si>
    <t>2020年封丘县冯村乡冯村道路建设项目</t>
  </si>
  <si>
    <t>冯村</t>
  </si>
  <si>
    <t>修建农村公路2750㎡，厚18厘米，宽4.5米</t>
  </si>
  <si>
    <t>冯村28户贫困户</t>
  </si>
  <si>
    <t>项目实施将带动28户贫困户70人出行难问题，改善村内道路环境，贫困群众对项目实施后群众非常满意。</t>
  </si>
  <si>
    <t>2020年封丘县冯村乡大里薛村道路建设项目</t>
  </si>
  <si>
    <t>大里薛村</t>
  </si>
  <si>
    <t>修建农村公路450㎡，厚18厘米，宽4.5米</t>
  </si>
  <si>
    <t>大里薛村35户贫困户</t>
  </si>
  <si>
    <t>项目实施将带动35户贫困户80人出行难问题，改善村内道路环境，贫困群众对项目实施后群众非常满意。</t>
  </si>
  <si>
    <t>2020年封丘县居厢镇白塔村道路建设项目</t>
  </si>
  <si>
    <t>白塔村</t>
  </si>
  <si>
    <t>白塔村47户贫困户</t>
  </si>
  <si>
    <t>项目实施将带动47户贫困户85人出行难问题，改善村内道路环境，贫困群众对项目实施后效果非常满意。</t>
  </si>
  <si>
    <t>2020年封丘县居厢镇居厢村道路建设项目</t>
  </si>
  <si>
    <t>居厢村</t>
  </si>
  <si>
    <t>居厢村25户贫困户</t>
  </si>
  <si>
    <t>项目实施将带动25户贫困户51人出行难问题，改善村内道路环境，贫困群众对项目实施后效果非常满意。</t>
  </si>
  <si>
    <t>2020年封丘县居厢镇冉固村道路建设项目</t>
  </si>
  <si>
    <t>冉固村</t>
  </si>
  <si>
    <t>冉固69户贫困户</t>
  </si>
  <si>
    <t>项目实施将带动69贫困户194人出行难问题，改善村内道路环境，贫困群众对项目实施后效果非常满意。</t>
  </si>
  <si>
    <t>2020年封丘县居厢镇安上集村道路建设项目</t>
  </si>
  <si>
    <t>安上集村</t>
  </si>
  <si>
    <t>安上集村57户贫困户</t>
  </si>
  <si>
    <t>项目实施将带动57户贫困户108人出行难问题，改善村内道路环境，贫困群众对项目实施后效果非常满意。</t>
  </si>
  <si>
    <t>2020年封丘县居厢镇大沙村道路建设项目</t>
  </si>
  <si>
    <t>大沙村</t>
  </si>
  <si>
    <t>大沙村50户贫困户</t>
  </si>
  <si>
    <t>项目实施将带动50户贫困户143人出行难问题，改善村内道路环境，贫困群众对项目实施后效果非常满意。</t>
  </si>
  <si>
    <t>2020年封丘县居厢镇纪店村道路建设项目</t>
  </si>
  <si>
    <t>纪店村</t>
  </si>
  <si>
    <t>修建农村公路2700㎡，厚18厘米，宽4.5米</t>
  </si>
  <si>
    <t>纪店村23户贫困户</t>
  </si>
  <si>
    <t>项目实施将带动23贫困户43人出行难问题，改善村内道路环境，贫困群众对项目实施后效果非常满意。</t>
  </si>
  <si>
    <t>2020年封丘县居厢镇季庄村道路建设项目</t>
  </si>
  <si>
    <t>季庄村</t>
  </si>
  <si>
    <t>季庄村15户贫困户</t>
  </si>
  <si>
    <t>项目实施将带动15户贫困户36人出行难问题，改善村内道路环境，贫贫困群众对项目实施后效果非常满意。</t>
  </si>
  <si>
    <t>2020年封丘县居厢镇小马寺村道路建设项目</t>
  </si>
  <si>
    <t>小马寺村</t>
  </si>
  <si>
    <t>小马寺村34户贫困户</t>
  </si>
  <si>
    <t>项目实施将带动34户贫困户85人出行难问题，改善村内道路环境，贫困群众对项目实施后群众非常满意。</t>
  </si>
  <si>
    <t>2020年封丘县居厢镇大李湾村道路建设项目</t>
  </si>
  <si>
    <t>大李湾村</t>
  </si>
  <si>
    <t>大李湾村30户贫困户</t>
  </si>
  <si>
    <t>项目实施将带动30贫困户69人出行难问题，改善村内道路环境，贫贫困群众对项目实施后效果非常满意。</t>
  </si>
  <si>
    <t>2020年封丘县居厢镇山庄村道路建设项目</t>
  </si>
  <si>
    <t>山庄村</t>
  </si>
  <si>
    <t>山庄村26户贫困户</t>
  </si>
  <si>
    <t>项目实施将带动26户贫困户68人出行难问题，改善村内道路环境，贫困群众对项目实施后效果非常满意。</t>
  </si>
  <si>
    <t>2020年封丘县居厢镇西辛安村道路建设项目</t>
  </si>
  <si>
    <t>西辛安村</t>
  </si>
  <si>
    <t>西辛安村58户贫困户</t>
  </si>
  <si>
    <t>项目实施将带动15户贫困户36人出行难问题，改善村内道路环境，贫困群众对项目实施后效果非常满意。</t>
  </si>
  <si>
    <t>2020年封丘县居厢镇河东村道路建设项目</t>
  </si>
  <si>
    <t>河东村</t>
  </si>
  <si>
    <t>河东村34户贫困户</t>
  </si>
  <si>
    <t>项目实施将带动34贫困户101人出行难问题，改善村内道路环境，贫困群众对项目实施后效果非常满意。</t>
  </si>
  <si>
    <t>2020年封丘县居厢镇柏寨村道路建设项目</t>
  </si>
  <si>
    <t>柏寨村</t>
  </si>
  <si>
    <t>柏寨村10户贫困户</t>
  </si>
  <si>
    <t>项目实施将带动10户贫困户37人出行难问题，改善村内道路环境，贫困群众对项目实施后效果非常满意。</t>
  </si>
  <si>
    <t>2020年封丘县黄德镇黄德村道路建设项目</t>
  </si>
  <si>
    <t>黄德村</t>
  </si>
  <si>
    <t>修建农村公路10305㎡，厚18厘米，宽4.5米</t>
  </si>
  <si>
    <t>黄德村76户贫困户</t>
  </si>
  <si>
    <t>项目实施将带动76户贫困户199人出行难问题，改善村内道路环境，贫困群众对项目实施后效果非常满意。</t>
  </si>
  <si>
    <t>2020年封丘县黄德镇大庙杨村道路建设项目</t>
  </si>
  <si>
    <t>大庙杨</t>
  </si>
  <si>
    <t>大庙杨9户贫困户</t>
  </si>
  <si>
    <t>项目实施将带动9户贫困户25人出行难问题，改善村内道路环境，贫困群众对项目实施后效果非常满意。</t>
  </si>
  <si>
    <t>2020年封丘县黄德镇蒋东村村道路建设项目</t>
  </si>
  <si>
    <t>蒋东村</t>
  </si>
  <si>
    <t>修建农村公路3663㎡，厚18厘米，宽4.5米</t>
  </si>
  <si>
    <t>蒋东村16户贫困户</t>
  </si>
  <si>
    <t>项目实施将带动16户贫困户
40人出行难问题，改善村内道路环境，贫困群众对项目实施后效果非常满意。</t>
  </si>
  <si>
    <t>2020年封丘县黄德镇小张庄村道路建设项目</t>
  </si>
  <si>
    <t>小张庄</t>
  </si>
  <si>
    <t>修建农村公路2812.5㎡，厚18厘米，宽4.5米</t>
  </si>
  <si>
    <t>小张庄15户贫困户</t>
  </si>
  <si>
    <t>项目实施将带动15户贫困户
51人出行难问题，改善村内道路环境，贫困群众对项目实施后效果非常满意。</t>
  </si>
  <si>
    <t>2020年封丘县黄德镇小街村道路建设项目</t>
  </si>
  <si>
    <t>小街</t>
  </si>
  <si>
    <t>修建农村公路1520㎡，厚18厘米，宽4.5米</t>
  </si>
  <si>
    <t>小街8户贫困户</t>
  </si>
  <si>
    <t>项目实施将带动8户贫困户
25人出行难问题，改善村内道路环境，贫困群众对项目实施后效果非常满意。</t>
  </si>
  <si>
    <t>2020年封丘县黄德镇王小庄村道路建设项目</t>
  </si>
  <si>
    <t>王小庄</t>
  </si>
  <si>
    <t>修建农村公路3528㎡，厚18厘米，宽4.5米</t>
  </si>
  <si>
    <t>王小庄31户贫困户</t>
  </si>
  <si>
    <t>项目实施将带动31户贫困户
60人出行难问题，改善村内道路环境，贫困群众对项目实施后效果非常满意。</t>
  </si>
  <si>
    <t>2020年封丘县黄德镇开寨村道路建设项目</t>
  </si>
  <si>
    <t>开寨</t>
  </si>
  <si>
    <t>开寨38户贫困户</t>
  </si>
  <si>
    <t>项目实施将带动38户贫困户
94人出行难问题，改善村内道路环境，贫困群众对项目实施后效果非常满意。</t>
  </si>
  <si>
    <t>2020年封丘县黄德镇演马村村道路建设项目</t>
  </si>
  <si>
    <t>演马村</t>
  </si>
  <si>
    <t>修建农村公路4302㎡，厚18厘米，宽4.5米</t>
  </si>
  <si>
    <t>演马村19户贫困户</t>
  </si>
  <si>
    <t>项目实施将带动19户贫困户
50人出行难问题，改善村内道路环境，贫困群众对项目实施后效果非常满意。</t>
  </si>
  <si>
    <t>2020年封丘县黄德镇文岩村村道路建设项目</t>
  </si>
  <si>
    <t>文岩村</t>
  </si>
  <si>
    <t>修建农村公路1232㎡，厚18厘米，宽4.5米</t>
  </si>
  <si>
    <t>文岩村5户贫困户</t>
  </si>
  <si>
    <t>项目实施将带动5户贫困户
13人出行难问题，改善村内道路环境，贫困群众对项目实施后群众非常满意。</t>
  </si>
  <si>
    <t xml:space="preserve">2020年封丘县黄德镇王陈庄村道路建设项目 </t>
  </si>
  <si>
    <t>王陈庄</t>
  </si>
  <si>
    <t>修建农村公路2880㎡，厚18厘米，宽4.5米</t>
  </si>
  <si>
    <t>陈庄11户贫困户</t>
  </si>
  <si>
    <t>项目实施将带动11户贫困户
37人出行难问题，改善村内道路环境，贫困群众对项目实施后群众非常满意。</t>
  </si>
  <si>
    <t>2020年封丘县黄德镇大张庄村道路建设项目</t>
  </si>
  <si>
    <t>大张庄</t>
  </si>
  <si>
    <t>修建农村公路3480㎡，厚5厘米，宽4.5米</t>
  </si>
  <si>
    <t>大张庄43户贫困户</t>
  </si>
  <si>
    <t>项目实施将带动43户贫困户
124人出行难问题，改善村内道路环境，贫困群众对项目实施后群众非常满意。</t>
  </si>
  <si>
    <t>2020年封丘县黄德镇梁庄村道路建设项目</t>
  </si>
  <si>
    <t>梁庄</t>
  </si>
  <si>
    <t>修建农村公路2002.5㎡，厚18厘米，宽4.5米</t>
  </si>
  <si>
    <t>梁庄25户贫困户</t>
  </si>
  <si>
    <t>项目实施将带动25户贫困户
76人出行难问题，改善村内道路环境，贫困群众对项目实施后效果非常满意。</t>
  </si>
  <si>
    <t>2020年封丘县黄德镇北辛庄村道路建设项目</t>
  </si>
  <si>
    <t>北辛庄</t>
  </si>
  <si>
    <t>修建农村公路5000㎡，厚18厘米，宽4.5米</t>
  </si>
  <si>
    <t>北辛庄49户贫困户</t>
  </si>
  <si>
    <t>项目实施将带动49户贫困户
148人出行难问题，改善村内道路环境，贫困群众对项目实施后群众非常满意。</t>
  </si>
  <si>
    <t>2020年封丘县黄德镇后老岸村道路建设项目</t>
  </si>
  <si>
    <t>后老岸</t>
  </si>
  <si>
    <t>修建农村公路3705㎡，厚18厘米，宽4.5米</t>
  </si>
  <si>
    <t>后老岸50户贫困户</t>
  </si>
  <si>
    <t>项目实施将带动50户贫困户
106人出行难问题，改善村内道路环境，贫困群众对项目实施后效果非常满意。</t>
  </si>
  <si>
    <t>2020年封丘县黄德镇南于村道路建设项目</t>
  </si>
  <si>
    <t>南于</t>
  </si>
  <si>
    <t>南于36户贫困户</t>
  </si>
  <si>
    <t>项目实施将带动36户贫困户
112人出行难问题，改善村内道路环境，贫困群众对项目实施后效果非常满意。</t>
  </si>
  <si>
    <t>2020年封丘县黄德镇小石桥村道路建设项目</t>
  </si>
  <si>
    <t>小石桥</t>
  </si>
  <si>
    <t>修建农村公路850㎡，厚18厘米，宽4.5米</t>
  </si>
  <si>
    <t>小石桥3户贫困户</t>
  </si>
  <si>
    <t>项目实施将带动3户贫困户
6人出行难问题，改善村内道路环境，贫困群众对项目实施后效果非常满意。</t>
  </si>
  <si>
    <t>2020年封丘县黄德镇梁古寺村道路建设项目</t>
  </si>
  <si>
    <t>梁古寺</t>
  </si>
  <si>
    <t>修建农村公路315㎡，厚18厘米，宽4.5米</t>
  </si>
  <si>
    <t>梁古寺25户贫困户</t>
  </si>
  <si>
    <t>项目实施将带动25户贫困户
67人出行难问题，改善村内道路环境，贫困群众对项目实施后效果非常满意。</t>
  </si>
  <si>
    <t>2020年封丘县赵岗镇翟庄村道路建设项目</t>
  </si>
  <si>
    <t>翟庄村</t>
  </si>
  <si>
    <t>修建农村公路4400㎡，厚18厘米，宽4.5米</t>
  </si>
  <si>
    <t>翟庄村8户贫困户</t>
  </si>
  <si>
    <t>项目实施将带动8贫困户21人出行难问题，改善村内道路环境，贫困群众对项目实施后效果非常满意。</t>
  </si>
  <si>
    <t>2020年封丘县赵岗镇胡庄村道路建设项目</t>
  </si>
  <si>
    <t>胡庄村</t>
  </si>
  <si>
    <t>修建农村公路2790㎡，厚18厘米，宽4.5米</t>
  </si>
  <si>
    <t>胡庄村15户贫困户</t>
  </si>
  <si>
    <t>项目实施将带动15贫困户35人出行难问题，改善村内道路环境，贫困群众对项目实施后效果非常满意。</t>
  </si>
  <si>
    <t>2020年封丘县赵岗镇双炉村道路建设项目</t>
  </si>
  <si>
    <t>双炉村</t>
  </si>
  <si>
    <t>双炉村50户贫困户</t>
  </si>
  <si>
    <t>项目实施将带动50贫困户133人出行难问题，改善村内道路环境，贫困群众对项目实施后效果非常满意。</t>
  </si>
  <si>
    <t>2020年封丘县赵岗镇杏园村道路建设项目</t>
  </si>
  <si>
    <t>杏园村</t>
  </si>
  <si>
    <t>修建农村公路2979㎡，厚18厘米，宽4.5米</t>
  </si>
  <si>
    <t>杏园村15户贫困户</t>
  </si>
  <si>
    <t>项目实施将带动15贫困户53人出行难问题，改善村内道路环境，贫困群众对项目实施后效果非常满意。</t>
  </si>
  <si>
    <t>2020年封丘县赵岗镇西留固村道路建设项目</t>
  </si>
  <si>
    <t>西留固村</t>
  </si>
  <si>
    <t>修建农村公路1791㎡，厚18厘米，宽4.5米</t>
  </si>
  <si>
    <t>西留固村13户贫困户</t>
  </si>
  <si>
    <t>项目实施将带动13贫困户26人出行难问题，改善村内道路环境，贫困群众对项目实施后效果非常满意。</t>
  </si>
  <si>
    <t>2020年封丘县尹岗镇西赵岗村（封丘县王氏宏业种植专业合作社）带贫土地流转补助资金项目</t>
  </si>
  <si>
    <t>产业扶贫</t>
  </si>
  <si>
    <t>尹岗镇西赵岗村</t>
  </si>
  <si>
    <t>2020.01-2020.12</t>
  </si>
  <si>
    <t>农业农村局</t>
  </si>
  <si>
    <t>对经营主体和3户流出土地的贫困户进行奖补、流转土地19.8亩</t>
  </si>
  <si>
    <t>赵岗村</t>
  </si>
  <si>
    <t>贫困户每亩增加0.02万元收入，加快脱贫步伐，群众满意。</t>
  </si>
  <si>
    <t>对流出贫困户土地每亩奖补0.02万元，符合土地流转带贫。</t>
  </si>
  <si>
    <t>2020年封丘县尹岗镇段寨村（封丘县怡丰农业发展有限公司）带贫土地流转补助资金项目</t>
  </si>
  <si>
    <t>尹岗镇段寨村</t>
  </si>
  <si>
    <t>对经营主体和3户流出土地的贫困户进行奖补、流转土地6.8亩</t>
  </si>
  <si>
    <t>段寨村</t>
  </si>
  <si>
    <t>2020年封丘县尹岗镇大庄村（封丘县万家土地流转专业合作社）带贫土地流转补助资金项目</t>
  </si>
  <si>
    <t>尹岗镇大庄村</t>
  </si>
  <si>
    <t>对经营主体和2户流出土地的贫困户进行奖补、流转土地13.5亩</t>
  </si>
  <si>
    <t>大庄村</t>
  </si>
  <si>
    <t>2020年封丘县尹岗镇苗寨村（封丘县四季农场农业种植专业合作社）带贫土地流转补助资金项目</t>
  </si>
  <si>
    <t>尹岗镇苗寨村</t>
  </si>
  <si>
    <t>对经营主体和20户流出土地的贫困户进行奖补、流转土地48.06亩</t>
  </si>
  <si>
    <t>苗寨村</t>
  </si>
  <si>
    <t>2020年封丘县尹岗镇苏庄村（封丘县百花园种植专业合作社）带贫土地流转补助资金项目</t>
  </si>
  <si>
    <t>尹岗镇苏庄村</t>
  </si>
  <si>
    <t>对经营主体和3户流出土地的贫困户进行奖补、流转土地12.2亩</t>
  </si>
  <si>
    <t>苏庄村</t>
  </si>
  <si>
    <t>2020年封丘县尹岗镇苏庄村（新乡市长青花卉种植有限公司）带贫土地流转补助资金项目</t>
  </si>
  <si>
    <t>对经营主体和1户流出土地的贫困户进行奖补、流转土地6.5亩</t>
  </si>
  <si>
    <t>2020年封丘县城关乡刘村（封丘县众利农业专业合作社）带贫土地流转补助资金项目</t>
  </si>
  <si>
    <t>城关乡刘村</t>
  </si>
  <si>
    <t>对经营主体和14户流出土地的贫困户进行奖补、流转土地55.06亩。</t>
  </si>
  <si>
    <t>刘村</t>
  </si>
  <si>
    <t>2020年封丘县城关乡西孟村（刘阳家庭农场）带贫土地流转补助资金项目</t>
  </si>
  <si>
    <t>城关乡西孟村</t>
  </si>
  <si>
    <t>对经营主体和6户流出土地的贫困户进行奖补，流转土地27.33亩</t>
  </si>
  <si>
    <t>西孟村</t>
  </si>
  <si>
    <t>2020年封丘县王村乡牛厂村（常祖生家庭农场）带贫土地流转补助资金项目</t>
  </si>
  <si>
    <t>王村乡牛厂村</t>
  </si>
  <si>
    <t>对经营主体和3户流出土地的贫困户进行奖补，流转土地11.8亩</t>
  </si>
  <si>
    <t>牛厂村</t>
  </si>
  <si>
    <t>2020年封丘县王村乡盛水源村（盛水源龙城种植专业合作社）带贫土地流转补助资金项目</t>
  </si>
  <si>
    <t>王村乡盛水源村</t>
  </si>
  <si>
    <t>对经营主体和4户流出土地的贫困户进行奖补，流出土地11.49</t>
  </si>
  <si>
    <t>盛水源村</t>
  </si>
  <si>
    <t>2020年封丘县王村乡高王庄村（瑞华土地流转专业合作社）带贫土地流转补助资金项目</t>
  </si>
  <si>
    <t>王村乡高王庄村</t>
  </si>
  <si>
    <t>对经营主体和3户流出土地的贫困户进行奖补，流出土地16.4亩</t>
  </si>
  <si>
    <t>高王庄村</t>
  </si>
  <si>
    <t>2020年封丘县王村乡北孟庄村（富华种植专业合作社）带贫土地流转补助资金项目</t>
  </si>
  <si>
    <t>王村乡北孟庄村</t>
  </si>
  <si>
    <t>对经营主体和8户流出土地的贫困户进行奖补流出土地19.9亩</t>
  </si>
  <si>
    <t>北孟庄村</t>
  </si>
  <si>
    <t>2020年封丘县王村乡小城村（小康种植专业合作社）带贫土地流转补助资金项目</t>
  </si>
  <si>
    <t>王村乡小城村</t>
  </si>
  <si>
    <t>对经营主体和78户流出土地的贫困户进行奖补，流出土地275.04亩</t>
  </si>
  <si>
    <t>小城村</t>
  </si>
  <si>
    <t>2020年封丘县王村乡张郭村（树一土地流转专业合作社）带贫土地流转补助资金项目</t>
  </si>
  <si>
    <t>王村乡张郭村</t>
  </si>
  <si>
    <t>对经营主体和12户流出土地的贫困户进行奖补，流出土地65.54亩</t>
  </si>
  <si>
    <t>张郭村</t>
  </si>
  <si>
    <t>2020年封丘县黄德镇蒋东村（封丘县天龙种植专业合作社）带贫土地流转补助资金项目</t>
  </si>
  <si>
    <t>黄德镇蒋东村</t>
  </si>
  <si>
    <t>对经营主体和4户流出土地的贫困户进行奖补、流转土地29.62亩</t>
  </si>
  <si>
    <t>2020年封丘县黄德镇贾庄村（封丘县育源种植专业合作社）带贫土地流转补助资金项目</t>
  </si>
  <si>
    <t>黄德镇贾庄村</t>
  </si>
  <si>
    <t>对经营主体和7户流出土地的贫困户进行奖补、流转土地14.86亩</t>
  </si>
  <si>
    <t>贾庄村</t>
  </si>
  <si>
    <t>2020年封丘县黄德镇贾庄村（封丘县诚信金银花合作社）带贫土地流转补助资金项目</t>
  </si>
  <si>
    <t>对经营主体和1户流出土地的贫困户进行奖补、流转土地8.2亩</t>
  </si>
  <si>
    <t>2020年封丘县黄德镇黄德村（封丘县安康家庭农场）带贫土地流转补助资金项目</t>
  </si>
  <si>
    <t>黄德镇黄德村</t>
  </si>
  <si>
    <t>对经营主体和1户流出土地的贫困户进行奖补、流转土地3.6亩</t>
  </si>
  <si>
    <t>2020年封丘县黄德镇前老岸村（封丘县绿源土地流转专业合作社）带贫土地流转补助资金项目</t>
  </si>
  <si>
    <t>黄德镇前老岸村</t>
  </si>
  <si>
    <t>对经营主体和3户流出土地的贫困户进行奖补、流转土地11.7亩</t>
  </si>
  <si>
    <t>前老岸村</t>
  </si>
  <si>
    <t>2020年封丘县黄德镇后老岸村（封丘县太行堤农业种植发展有限公司）带贫土地流转补助资金项目</t>
  </si>
  <si>
    <t>黄德镇后老岸村</t>
  </si>
  <si>
    <t>对经营主体和1户流出土地的贫困户进行奖补、流转土地2.6亩</t>
  </si>
  <si>
    <t>后老岸村</t>
  </si>
  <si>
    <t>2020年封丘县黄德镇黄德村（封丘县夏丰蔬菜种植专业合作社）带贫土地流转补助资金项目</t>
  </si>
  <si>
    <t>对经营主体和3户流出土地的贫困户进行奖补、流转土地18亩</t>
  </si>
  <si>
    <t>2020年封丘县黄德镇贾庄村（贾庄金银花专业合作社）带贫土地流转补助资金项目</t>
  </si>
  <si>
    <t>对经营主体和1户流出土地的贫困户进行奖补、流转土地4.1亩</t>
  </si>
  <si>
    <t>2020年封丘县黄德镇贾庄村（封丘县利民金银花合作社）带贫土地流转补助资金项目</t>
  </si>
  <si>
    <t>对经营主体和1户流出土地的贫困户进行奖补、流转土地8亩</t>
  </si>
  <si>
    <t>2020年封丘县黄德镇大庙杨村（封丘县瑞民种植合作社）带贫土地流转补助资金项目</t>
  </si>
  <si>
    <t>黄德镇大庙杨村</t>
  </si>
  <si>
    <t>对经营主体和2户流出土地的贫困户进行奖补、流转土地6.9亩</t>
  </si>
  <si>
    <t>大庙杨村</t>
  </si>
  <si>
    <t>2020年封丘县黄德镇演马村（封丘县地生金种植专业合作社）带贫土地流转补助资金项目</t>
  </si>
  <si>
    <t>德镇演马村</t>
  </si>
  <si>
    <t>对经营主体和2户流出土地的贫困户进行奖补、流转土地9.26亩</t>
  </si>
  <si>
    <t>2020年封丘县黄德镇前老岸村（封丘县永业土地流转专业合作社）带贫土地流转补助资金项目</t>
  </si>
  <si>
    <t>对经营主体和22户流出土地的贫困户进行奖补、流转土地92亩</t>
  </si>
  <si>
    <t>2020年封丘县荆乡回族乡前荆乡村（封丘县众源种植专业合作社）带贫土地流转补助资金项目</t>
  </si>
  <si>
    <t>回族乡前荆乡村</t>
  </si>
  <si>
    <t>对经营主体和16户流出土地的贫困户进行奖补，流转土地70亩</t>
  </si>
  <si>
    <t>前荆乡村</t>
  </si>
  <si>
    <t>2020年封丘县荆乡回族乡前荆乡村（封丘县永鹏家庭农场）带贫土地流转补助资金项目</t>
  </si>
  <si>
    <t>对经营主体和15户流出土地的贫困户进行奖补，流转土地60亩</t>
  </si>
  <si>
    <t>2020年封丘县荆乡回族乡后荆乡村（封丘县聚商树莓种植专业合作社）带贫土地流转补助资金项目</t>
  </si>
  <si>
    <t>回族乡后荆乡村</t>
  </si>
  <si>
    <t>对经营主体和10户流出土地的贫困户进行奖补，流转土地50亩</t>
  </si>
  <si>
    <t>后荆乡村</t>
  </si>
  <si>
    <t>2020年封丘县荆乡回族乡杨庄村（郑州天泓农业开发有限公司）带贫土地流转补助资金项目</t>
  </si>
  <si>
    <t>回族乡杨庄村</t>
  </si>
  <si>
    <t>对经营主体和12户流出土地的贫困户进行奖补，流转土地50亩</t>
  </si>
  <si>
    <t>杨庄村</t>
  </si>
  <si>
    <t>2020年封丘县荆乡回族乡前荆乡村（封丘县众兴土地流转专业合作社）带贫土地流转补助资金项目</t>
  </si>
  <si>
    <t>对经营主体和5户流出土地的贫困户进行奖补，流转土地18亩</t>
  </si>
  <si>
    <t>2020年封丘县鲁岗镇卷子箱村（封丘县田园种植专业合作社）带贫土地流转补助资金项目</t>
  </si>
  <si>
    <t>鲁岗镇卷子箱村</t>
  </si>
  <si>
    <t>对经营主体和6户流出土地的贫困户进行奖补，流转土地16.37亩</t>
  </si>
  <si>
    <t>卷子箱村</t>
  </si>
  <si>
    <t>2020年封丘县鲁岗镇高产角村（封丘县金禾种植专业合作社）带贫土地流转补助资金项目</t>
  </si>
  <si>
    <t>鲁岗镇高产角村</t>
  </si>
  <si>
    <t>对经营主体和10户流出土地的贫困户进行奖补，流转土地31.43亩</t>
  </si>
  <si>
    <t>高产角村</t>
  </si>
  <si>
    <t>2020年封丘县鲁岗镇白店村（封丘县梓钰种植专业合作社）带贫土地流转补助资金项目</t>
  </si>
  <si>
    <t>鲁岗镇白店村</t>
  </si>
  <si>
    <t>对经营主体和19户流出土地的贫困户进行奖补，流转土地34.02亩</t>
  </si>
  <si>
    <t>白店村</t>
  </si>
  <si>
    <t>2020年封丘县鲁岗镇康寨村（封丘县旭民树莓种植专业合作社）带贫土地流转补助资金项目</t>
  </si>
  <si>
    <t>鲁岗镇康寨村</t>
  </si>
  <si>
    <t>对经营主体和2户流出土地的贫困户进行奖补，流转土地10.7亩</t>
  </si>
  <si>
    <t>康寨村</t>
  </si>
  <si>
    <t>2020年封丘县鲁岗镇官庄村（封丘县诚意树莓种植专业合作社）带贫土地流转补助资金项目</t>
  </si>
  <si>
    <t>鲁岗镇官庄村</t>
  </si>
  <si>
    <t>对经营主体和14户流出土地的贫困户进行奖补，流转土地29.38亩</t>
  </si>
  <si>
    <t>官庄村</t>
  </si>
  <si>
    <t>2020年封丘县鲁岗镇前岗村（河南省豫封多肉植物种植有限公司）带贫土地流转补助资金项目</t>
  </si>
  <si>
    <t>鲁岗镇前岗村</t>
  </si>
  <si>
    <t>对经营主体和1户流出土地的贫困户进行奖补，流转土地1亩</t>
  </si>
  <si>
    <t>前岗村</t>
  </si>
  <si>
    <t>2020年封丘县鲁岗镇李四河村（封丘县田野种植专业合作社）带贫土地流转补助资金项目</t>
  </si>
  <si>
    <t>鲁岗镇李四河村</t>
  </si>
  <si>
    <t>对经营主体和5户流出土地的贫困户进行奖补，流转土地16亩</t>
  </si>
  <si>
    <t>李四河村</t>
  </si>
  <si>
    <t>2020年封丘县鲁岗镇李四河村（封丘县李四河土地流转合作社）带贫土地流转补助资金项目</t>
  </si>
  <si>
    <t>对经营主体和6户流出土地的贫困户进行奖补，流转土地17亩</t>
  </si>
  <si>
    <t>2020年封丘县鲁岗镇祝店村（封丘县同意种植专业合作社）带贫土地流转补助资金项目</t>
  </si>
  <si>
    <t>鲁岗镇祝店村</t>
  </si>
  <si>
    <t>对经营主体和5户流出土地的贫困户进行奖补，流转土地30亩</t>
  </si>
  <si>
    <t>祝店村</t>
  </si>
  <si>
    <t>2020年封丘县鲁岗镇东马庄村（封丘县马家种植专业合作社）带贫土地流转补助资金项目</t>
  </si>
  <si>
    <t>鲁岗镇东马庄村</t>
  </si>
  <si>
    <t>对经营主体和9户流出土地的贫困户进行奖补，流转土地26.28亩</t>
  </si>
  <si>
    <t>东马庄村</t>
  </si>
  <si>
    <t>2020年封丘县鲁岗镇郭产角村（封丘县金满田种植专业合作社）带贫土地流转补助资金项目</t>
  </si>
  <si>
    <t>鲁岗镇郭产角村</t>
  </si>
  <si>
    <t>对经营主体和3户流出土地的贫困户进行奖补，流转土地5亩</t>
  </si>
  <si>
    <t>郭产角村</t>
  </si>
  <si>
    <t>2020年封丘县荆隆宫乡北孙庄村（封丘县丰收种植专业合作社）带贫土地流转补助资金项目</t>
  </si>
  <si>
    <t>荆隆宫乡北孙庄村</t>
  </si>
  <si>
    <t>对经营主体和6户流出土地的贫困户进行奖补、流转土地21.15亩</t>
  </si>
  <si>
    <t>北孙庄村</t>
  </si>
  <si>
    <t>2020年封丘县荆宫乡东大宫村（大宫专业种植合作社土地流转项目）带贫土地流转补助资金项目</t>
  </si>
  <si>
    <t>荆宫乡东大宫村</t>
  </si>
  <si>
    <t>对经营主体23户流出土地的贫困户进行奖补、流转土地43.232亩</t>
  </si>
  <si>
    <t>东大宫村</t>
  </si>
  <si>
    <t>2020年封丘县荆宫乡杨楼村（树坤专业种植家场）带贫土地流转补助资金项目</t>
  </si>
  <si>
    <t>荆宫乡杨楼村</t>
  </si>
  <si>
    <t>对经营主体和6户流出土地的贫困户进行奖补、流转土地23.96亩</t>
  </si>
  <si>
    <t>杨楼村</t>
  </si>
  <si>
    <t>2020年封丘县荆隆宫乡洛寨村（封丘县耀金种植专业合作社）带贫土地流转补助资金项目</t>
  </si>
  <si>
    <t>荆隆宫乡洛寨村</t>
  </si>
  <si>
    <t>对经营主体和4户流出土地的贫困户进行奖补、流转土地11.93亩</t>
  </si>
  <si>
    <t>洛寨村</t>
  </si>
  <si>
    <t>2020年封丘县荆隆宫乡三姓庄村（封丘县享亨种植专业合作社）带贫土地流转补助资金项目</t>
  </si>
  <si>
    <t>荆隆宫乡三姓庄村</t>
  </si>
  <si>
    <t>对经营主体和2户流出土地的贫困户进行奖补、流转土地7.2亩</t>
  </si>
  <si>
    <t>三姓庄村</t>
  </si>
  <si>
    <t>2020年封丘县潘店镇周口村、后石寨村、老薛庄村（封丘县百信种植专业合作社）带贫土地流转补助资金项目</t>
  </si>
  <si>
    <t>潘店镇周口村、后石寨村、老薛庄村</t>
  </si>
  <si>
    <t>对经营主体和老薛庄（3户、12人、6.58亩）、后石寨（11户、38人、27.3亩、周口村（15户、53人、66.33亩）等三个村3户流出土地的贫困户进行奖补、流转土地100.21亩</t>
  </si>
  <si>
    <t>周口村、后石寨村、老薛庄村</t>
  </si>
  <si>
    <t>2020年封丘县潘店镇后石寨村（封丘县金峰种植专业合作社）带贫土地流转补助资金项目</t>
  </si>
  <si>
    <t>潘店镇后石寨村</t>
  </si>
  <si>
    <t>对经营主体和3户流出土地的贫困户进行奖补、流转土地6.5亩</t>
  </si>
  <si>
    <t>后石寨村</t>
  </si>
  <si>
    <t>2020年封丘县陈桥镇陈桥村（新乡市陈桥宋源湖旅游开发有限公司）带贫土地流转补助资金项目</t>
  </si>
  <si>
    <t>陈桥镇陈桥村</t>
  </si>
  <si>
    <t>对经营主体和76户流出土地的贫困户进行奖补，流转土地149.7446亩</t>
  </si>
  <si>
    <t>陈桥村</t>
  </si>
  <si>
    <t>2020年封丘县陈桥镇孙杏头村（封丘县万邦种植合作社）带贫土地流转补助资金项目</t>
  </si>
  <si>
    <t>陈桥镇孙杏头村</t>
  </si>
  <si>
    <t>对经营主体和4户流出土地的贫困户进行奖补，流转土地17.3亩</t>
  </si>
  <si>
    <t>孙杏头村</t>
  </si>
  <si>
    <t>2020年封丘县陈桥镇辛庄驿(封丘县振锋种植专业合作社)带贫土地流转补助资金项目</t>
  </si>
  <si>
    <t>陈桥镇辛庄驿</t>
  </si>
  <si>
    <t>对经营主体和1户流出土地的贫困户进行奖补，流转土地6亩</t>
  </si>
  <si>
    <t>辛庄驿</t>
  </si>
  <si>
    <t>2020年封丘县陈桥镇裴楼村（封丘县陈桥镇裴楼村长欣种植专业合作社）带贫土地流转补助资金项目</t>
  </si>
  <si>
    <t>陈桥镇裴楼村</t>
  </si>
  <si>
    <t>对经营主体和3户流出土地的贫困户进行奖补，流转土地2.54亩</t>
  </si>
  <si>
    <t>裴楼村</t>
  </si>
  <si>
    <t>2020年封丘县陈桥镇陈岭村（封丘县钦华农业种植专业合作社）带贫土地流转补助资金项目</t>
  </si>
  <si>
    <t>陈桥镇陈岭村</t>
  </si>
  <si>
    <t>对经营主体和43户流出土地的贫困户进行奖补，流转土地158亩</t>
  </si>
  <si>
    <t>陈岭村</t>
  </si>
  <si>
    <t>2020年封丘县陈桥镇陈岭村（封丘县文峰种植专业合作社）带贫土地流转补助资金项目</t>
  </si>
  <si>
    <t>对经营主体和13户流出土地的贫困户进行奖补，流转土地38亩</t>
  </si>
  <si>
    <t>2020年封丘县黄陵镇曹寨村（封丘县俊胜种植专业合作社）带贫土地流转补助资金项目</t>
  </si>
  <si>
    <t>黄陵镇曹寨村</t>
  </si>
  <si>
    <t>对6户流出土地的贫困户进行奖补、流转土地9.41亩</t>
  </si>
  <si>
    <t>曹寨村</t>
  </si>
  <si>
    <t>2020年封丘县黄陵镇平街村（河南省平丘农业发展有限公司）带贫土地流转补助资金项目</t>
  </si>
  <si>
    <t>黄陵镇平街村</t>
  </si>
  <si>
    <t>对经营主体和24户流出土地的贫困户进行奖补、流转土地99.5亩</t>
  </si>
  <si>
    <t>平街村</t>
  </si>
  <si>
    <t>2020年封丘县黄陵镇庄呼村（封丘县信达土地流转专业合作社）带贫土地流转补助资金项目</t>
  </si>
  <si>
    <t>黄陵镇庄呼村</t>
  </si>
  <si>
    <t>对经营主体和12户流出土地的贫困户进行奖补、流转土地36.054亩</t>
  </si>
  <si>
    <t>庄呼村</t>
  </si>
  <si>
    <t>2020年封丘县黄陵镇齐寨村（封丘县宏涛油牡丹种植专业合作社）带贫土地流转补助资金项目</t>
  </si>
  <si>
    <t>黄陵镇齐寨村</t>
  </si>
  <si>
    <t>对经营主体和4户流出土地的贫困户进行奖补、流转土地14.83亩</t>
  </si>
  <si>
    <t>齐寨村</t>
  </si>
  <si>
    <t>2020年封丘县黄陵镇旧黄陵村（河南三只青蛙农业科技发展有限公司）带贫土地流转补助资金项目</t>
  </si>
  <si>
    <t>黄陵镇旧黄陵村</t>
  </si>
  <si>
    <t>对6户流出土地的贫困户进行奖补、流转土地11.99亩</t>
  </si>
  <si>
    <t>旧黄陵村</t>
  </si>
  <si>
    <t>2020年封丘县黄陵镇黄陵村（封丘县广丰种植专业合作社）带贫土地流转补助资金项目</t>
  </si>
  <si>
    <t>黄陵镇黄陵村</t>
  </si>
  <si>
    <t>对5户流出土地的贫困户进行奖补、流转土地9.2亩</t>
  </si>
  <si>
    <t>黄陵村</t>
  </si>
  <si>
    <t>2020年封丘县黄陵镇旧黄陵村（封丘县九色光种植专业合作社）带贫土地流转补助资金项目</t>
  </si>
  <si>
    <t>对6户流出土地的贫困户进行奖补、流转土地13.86亩</t>
  </si>
  <si>
    <t>2020年封丘县冯村乡庞固村（封丘县绿源家庭农场）带贫土地流转补助资金项目</t>
  </si>
  <si>
    <t>冯村乡庞固村</t>
  </si>
  <si>
    <t>对经营主体和9户流出土地的贫困户进行奖补、流转土地30.952亩</t>
  </si>
  <si>
    <t>庞固村</t>
  </si>
  <si>
    <t>2020年封丘县冯村乡东王村村（封丘县冯村乡天佑佳禾蔬菜种植专业合作社）带贫土地流转补助资金项目</t>
  </si>
  <si>
    <t>冯村乡东王村村</t>
  </si>
  <si>
    <t>对经营主体和6户流出土地的贫困户进行奖补、流转土地9.03亩</t>
  </si>
  <si>
    <t>东王村村</t>
  </si>
  <si>
    <t>2020年封丘县冯村乡东王村村（新乡市金楸植物科技公司）带贫土地流转补助资金项目</t>
  </si>
  <si>
    <t>对经营主体和4户流出土地的贫困户进行奖补、流转土地8.22亩</t>
  </si>
  <si>
    <t>2020年封丘县冯村乡康庄村（封丘县冯村乡万业家庭农场）带贫土地流转补助资金项目</t>
  </si>
  <si>
    <t>冯村乡康庄村</t>
  </si>
  <si>
    <t>对经营主体和5户流出土地的贫困户进行奖补、流转土地16.5亩</t>
  </si>
  <si>
    <t>2020年封丘县冯村乡赵彩村（封丘赵彩种植专业合作社）带贫土地流转补助资金项目</t>
  </si>
  <si>
    <t>冯村乡赵彩村</t>
  </si>
  <si>
    <t>对经营主体和3户流出土地的贫困户进行奖补、流转土地9.24亩</t>
  </si>
  <si>
    <t>2020年封丘县冯村乡夏侯村（封丘县太冯村乡力源家庭农场）带贫土地流转补助资金项目</t>
  </si>
  <si>
    <t>冯村乡夏侯村</t>
  </si>
  <si>
    <t>对经营主体和1户流出土地的贫困户进行奖补、流转土地6亩</t>
  </si>
  <si>
    <t>2020年封丘县冯村乡蔡村（冯村乡孟利家庭农场）带贫土地流转补助资金项目</t>
  </si>
  <si>
    <t>冯村乡蔡村</t>
  </si>
  <si>
    <t>对经营主体和2户流出土地的贫困户进行奖补、流转土地3.68亩</t>
  </si>
  <si>
    <t>2020年封丘县居厢镇小沙村（封丘县小沙种植专业合作社）带贫土地流转补助资金项目</t>
  </si>
  <si>
    <t>居厢镇小沙村</t>
  </si>
  <si>
    <t>对经营主体和5户流出土地的贫困户进行奖补，流转土地21.21亩</t>
  </si>
  <si>
    <t>小沙村</t>
  </si>
  <si>
    <t>2020年封丘县居厢镇白塔村（封丘县永玉梁林木种植合作社）带贫土地流转补助资金项目</t>
  </si>
  <si>
    <t>居厢镇白塔村</t>
  </si>
  <si>
    <t>对经营主体和1户流出土地的贫困户进行奖补，流转土地4亩</t>
  </si>
  <si>
    <t>2020年封丘县居厢镇辛庄村（封丘县启发种植专业合作社）带贫土地流转补助资金项目</t>
  </si>
  <si>
    <t>居厢镇辛庄村</t>
  </si>
  <si>
    <t>对经营主体和1户流出土地的贫困户进行奖补，流转土地3亩</t>
  </si>
  <si>
    <t>辛庄村</t>
  </si>
  <si>
    <t>2020年封丘县居厢镇西辛安村（封丘县文建家庭农场）带贫土地流转补助资金项目</t>
  </si>
  <si>
    <t>居厢镇西辛安村</t>
  </si>
  <si>
    <t>对经营主体和3户流出土地的贫困户进行奖补，流转土地22.33亩</t>
  </si>
  <si>
    <t>2020年封丘县居厢镇河东村（封丘县恒良农业种植有限公司）带贫土地流转补助资金项目</t>
  </si>
  <si>
    <t>居厢镇河东村</t>
  </si>
  <si>
    <t>对经营主体和1户流出土地的贫困户进行奖补，流转土地4.65亩</t>
  </si>
  <si>
    <t>2020年封丘县居厢镇大李湾村（河南大户农业种植有限公司）带贫土地流转补助资金项目</t>
  </si>
  <si>
    <t>居厢镇大李湾村</t>
  </si>
  <si>
    <t>对经营主体和14户流出土地的贫困户进行奖补，流转土地117.96亩</t>
  </si>
  <si>
    <t>2020年封丘县曹岗乡张寨村（河南山水抗逆抗旱苗木有限公司）带贫土地流转补助资金项目</t>
  </si>
  <si>
    <t>曹岗乡张寨村</t>
  </si>
  <si>
    <t>对经营主体和55户流出土地的贫困户进行奖补、流转土地131.9亩</t>
  </si>
  <si>
    <t>张寨村</t>
  </si>
  <si>
    <t>2020年封丘县曹岗乡后马常岗村（封丘县绿地彩叶花木有限公司）带贫土地流转补助资金项目</t>
  </si>
  <si>
    <t>曹岗乡后马常岗村</t>
  </si>
  <si>
    <t>对经营主体和4户流出土地的贫困户进行奖补，流转土地10.9亩</t>
  </si>
  <si>
    <t>后马常岗村</t>
  </si>
  <si>
    <t>2020年封丘县曹岗乡鹿合村（封丘县稳洋园林高效农业专业合作社）带贫土地流转补助资金项目</t>
  </si>
  <si>
    <t>曹岗乡鹿合村</t>
  </si>
  <si>
    <t>对经营主体和21户流出土地的贫困户进行奖补,流转土地36.15亩</t>
  </si>
  <si>
    <t>鹿合村</t>
  </si>
  <si>
    <t>2020年封丘县曹岗乡前马常岗村（前马常岗村种植专业合作社）带贫土地流转补助资金项目</t>
  </si>
  <si>
    <t>曹岗乡前马常岗村</t>
  </si>
  <si>
    <t>对经营主体和2户流出土地的贫困户进行奖补，流转土地5.88亩</t>
  </si>
  <si>
    <t>前马常岗村</t>
  </si>
  <si>
    <t>2020年封丘县曹岗乡马坊村（大黄河种植专业合作社）带贫土地流转补助资金项目</t>
  </si>
  <si>
    <t>曹岗乡马坊村</t>
  </si>
  <si>
    <t>对经营主体和17户流出土地的贫困户进行奖补，流转土地112.2亩</t>
  </si>
  <si>
    <t>马坊村</t>
  </si>
  <si>
    <t>2020年封丘县李庄镇前辛庄村（封丘县宏辛种植专业合作社）带贫土地流转补助资金项目</t>
  </si>
  <si>
    <t>李庄镇前辛庄村</t>
  </si>
  <si>
    <t>对经营主体和74户流出土地的贫困户进行奖补，流转土地255亩</t>
  </si>
  <si>
    <t>前辛庄村</t>
  </si>
  <si>
    <t>2020年封丘县留光镇短堤村（封丘县豫丰家庭农场）带贫土地流转补助资金项目</t>
  </si>
  <si>
    <t>留光镇短堤村</t>
  </si>
  <si>
    <t>对经营主体和 9户流出土地的贫困户进奖补、流转土地24.5 亩</t>
  </si>
  <si>
    <t>短堤村</t>
  </si>
  <si>
    <t>2020年封丘县留光镇留固村（封丘县御江苑家庭农场）带贫土地流转补助资金项目</t>
  </si>
  <si>
    <t>留光镇留固村</t>
  </si>
  <si>
    <t>对经营主体和 2户流出土地的贫困户进奖补、流转土地4.2</t>
  </si>
  <si>
    <t>留固村</t>
  </si>
  <si>
    <t>2020年封丘县留光镇留固村（封丘县云松松种植专业合作社）带贫土地流转补助资金项目</t>
  </si>
  <si>
    <t>对经营主体和 1户流出土地的贫困户进奖补、流转土地6 亩</t>
  </si>
  <si>
    <t>2020年封丘县留光镇留固村（封丘县汇满鑫家庭农场）带贫土地流转补助资金项目</t>
  </si>
  <si>
    <t>对经营主体和 7户流出土地的贫困户进奖补、流转土地15.1 亩</t>
  </si>
  <si>
    <t>2020年封丘县留光镇后寨村（封丘县亿祥园专业种植合作社）带贫土地流转补助资金项目</t>
  </si>
  <si>
    <t>留光镇后寨村</t>
  </si>
  <si>
    <t>对经营主体和 2户流出土地的贫困户进奖补、流转土地 7.75 亩</t>
  </si>
  <si>
    <t>后寨村</t>
  </si>
  <si>
    <t>2020年封丘县留光镇合城村（封丘县振岭家庭农场）带贫土地流转补助资金项目</t>
  </si>
  <si>
    <t>留光镇合城村</t>
  </si>
  <si>
    <t>对经营主体和2户流出土地的贫困户进奖补、流转土地12.81 亩</t>
  </si>
  <si>
    <t>合城村</t>
  </si>
  <si>
    <t>2020年封丘县留光镇耿村（封丘县金葵合作社）带贫土地流转补助资金项目</t>
  </si>
  <si>
    <t>留光镇耿村</t>
  </si>
  <si>
    <t>对经营主体和7户流出土地的贫困户进奖补、流转土地20.27亩</t>
  </si>
  <si>
    <t>耿村</t>
  </si>
  <si>
    <t>2020年封丘县留光镇马村（封丘县兴家家庭农场）带贫土地流转补助资金项目</t>
  </si>
  <si>
    <t>留光镇马村</t>
  </si>
  <si>
    <t>对经营主体和 4户流出土地的贫困户进奖补、流转土地 11.75 亩</t>
  </si>
  <si>
    <t>马村</t>
  </si>
  <si>
    <t>2020年封丘县留光镇留光村（封丘县农哈哈种植专业合作社）带贫土地流转补助资金项目</t>
  </si>
  <si>
    <t>留光镇留光村</t>
  </si>
  <si>
    <t>对经营主体和8 户流出土地的贫困户进奖补、流转土地31.4 亩</t>
  </si>
  <si>
    <t>留光村</t>
  </si>
  <si>
    <t>2020年封丘县留光镇短堤村（封丘县鑫昊种植专业合作社）带贫土地流转补助资金项目</t>
  </si>
  <si>
    <t>对经营主体和 5户流出土地的贫困户进奖补、流转土地 23.08 亩</t>
  </si>
  <si>
    <t>2020年封丘县赵岗镇铁炉村（封丘县赵岗镇科丰家庭农场）带贫土地流转补助资金项目</t>
  </si>
  <si>
    <t>赵岗镇铁炉村</t>
  </si>
  <si>
    <t>经营主体和3户流出土地的贫困户进行奖补、流转土地17.88亩</t>
  </si>
  <si>
    <t>铁炉村</t>
  </si>
  <si>
    <t>2020年封丘县赵岗镇老庄村种粮大户邹永广带贫土地流转补助资金项目</t>
  </si>
  <si>
    <t>赵岗镇老庄村</t>
  </si>
  <si>
    <t>经营主体和2户流出土地的贫困户进行奖补、流转土地3.8亩</t>
  </si>
  <si>
    <t>老庄村</t>
  </si>
  <si>
    <t>2020年封丘县赵岗镇老庄村（封丘县赵岗镇义强家庭农场）带贫土地流转补助资金项目</t>
  </si>
  <si>
    <t>经营主体和1户流出土地的贫困户进行奖补、流转土地4.2亩</t>
  </si>
  <si>
    <t>2020年封丘县赵岗镇北王村（封丘县北王河种植专业合作社）带贫土地流转补助资金项目</t>
  </si>
  <si>
    <t>赵岗镇北王村</t>
  </si>
  <si>
    <t>经营主体和1户流出土地的贫困户进行奖补、流转土地11.56亩</t>
  </si>
  <si>
    <t>北王村</t>
  </si>
  <si>
    <t>2020年封丘县赵岗镇纸房村（封丘县永业家庭农场）带贫土地流转补助租金项目</t>
  </si>
  <si>
    <t>赵岗镇纸房村</t>
  </si>
  <si>
    <t>经营主体和8户流出土地的贫困户进行奖补、流转土地27亩</t>
  </si>
  <si>
    <t>纸房村</t>
  </si>
  <si>
    <t>2020年封丘县赵岗镇西柳园村（封丘县柳园种植专业合作社）带贫土地流转补助资金项目</t>
  </si>
  <si>
    <t>赵岗镇西柳园村</t>
  </si>
  <si>
    <t>对经营主体和5户流出土地的贫困户进行奖补、流转土地19.82亩</t>
  </si>
  <si>
    <t>柳园村</t>
  </si>
  <si>
    <t>2020年封丘县应举镇应举村、前小寨、宋小寨、河南嘉联农林股份有限公司带贫土地流转补助资金项目（2020年）</t>
  </si>
  <si>
    <t>应举镇应举村、前小寨、宋小寨</t>
  </si>
  <si>
    <t>对经营主体和10户流转土地的贫困户进行奖补、流转土地46.81亩</t>
  </si>
  <si>
    <t>应举村、前小寨、宋小寨</t>
  </si>
  <si>
    <t>2020年封丘县应举镇马房村，河南新封生态环境工程股份有限公司带贫土地流转补助资金项目</t>
  </si>
  <si>
    <t>应举镇马房村</t>
  </si>
  <si>
    <t>对经营主体和4户流转土地的贫困户进行奖补、流转土地24.79亩</t>
  </si>
  <si>
    <t>马房村</t>
  </si>
  <si>
    <t>2020年封丘县应举镇闫小寨村，封丘县乘宏种植专业合作社带贫土地流转补助资金项目</t>
  </si>
  <si>
    <t>应举镇闫小寨村</t>
  </si>
  <si>
    <t>对经营主体和1户流转土地的贫困户进行奖补、流转土地13亩</t>
  </si>
  <si>
    <t>闫小寨村</t>
  </si>
  <si>
    <t>2020年封丘县应举镇高吕寨村，封丘县安鑫种植专业合作社带贫土地流转补助资金项目</t>
  </si>
  <si>
    <t>应举镇高吕寨村</t>
  </si>
  <si>
    <t>对经营主体和2户流转土地的贫困户进行奖补、流转土地14亩</t>
  </si>
  <si>
    <t>高吕寨村</t>
  </si>
  <si>
    <t>2020年封丘县陈固镇后河村（封丘县金鹏土地流转专业合作社）带贫土地流转补助资金项目</t>
  </si>
  <si>
    <t>陈固镇后河村</t>
  </si>
  <si>
    <t>对经营主体和4户流出土地的贫困户进行奖补，流转土地16.1亩</t>
  </si>
  <si>
    <t>后河村</t>
  </si>
  <si>
    <t>2020年封丘县陈固镇东守宫村（封丘县其超土地流转专业合作社）带贫土地流转补助资金项目</t>
  </si>
  <si>
    <t>陈固镇东守宫村</t>
  </si>
  <si>
    <t>对经营主体和5户流出土地的贫困户进行奖补，流转土地22.2亩</t>
  </si>
  <si>
    <t>东守宫村</t>
  </si>
  <si>
    <t>2020年封丘县陈固镇付固村（封丘县丰润土地流转专业合作社）带贫土地流转补助资金项目</t>
  </si>
  <si>
    <t>陈固镇付固村</t>
  </si>
  <si>
    <t>对经营主体和5户流出土地的贫困户进行奖补，流转土地35.7亩</t>
  </si>
  <si>
    <t>付固村</t>
  </si>
  <si>
    <t>2020年封丘县陈固镇邢庄村（封丘县潭鑫种植专业合作社）带贫土地流转补助资金项目</t>
  </si>
  <si>
    <t>陈固镇邢庄村</t>
  </si>
  <si>
    <t>邢庄村</t>
  </si>
  <si>
    <t>2020年封丘县陈固镇邢庄村（封丘县宝东土地流转专业合作社）带贫土地流转补助资金项目</t>
  </si>
  <si>
    <t>对经营主体和2户流出土地的贫困户进行奖补，流转土地9.8亩</t>
  </si>
  <si>
    <t>2020年封丘县陈固镇关屯村（封丘县清刚种植专业合作社）带贫土地流转补助资金项目</t>
  </si>
  <si>
    <t>陈固镇关屯村</t>
  </si>
  <si>
    <t>对经营主体和1户流出土地的贫困户进行奖补，流转土地6.5亩</t>
  </si>
  <si>
    <t>关屯村</t>
  </si>
  <si>
    <t>2020年封丘县陈固镇三里庄村（封丘县八方体温粮家庭农场）带贫土地流转补助资金项目</t>
  </si>
  <si>
    <t>陈固镇三里庄村</t>
  </si>
  <si>
    <t>对经营主体和2户流出土地的贫困户进行奖补，流转土地22亩</t>
  </si>
  <si>
    <t>三里庄村</t>
  </si>
  <si>
    <t>2020年封丘县陈固镇梅口村（封丘县梅口土地流转专业合作社）带贫土地流转补助资金项目</t>
  </si>
  <si>
    <t>陈固镇梅口村</t>
  </si>
  <si>
    <t>对经营主体和6户流出土地的贫困户进行奖补，流转土地21亩</t>
  </si>
  <si>
    <t>梅口村</t>
  </si>
  <si>
    <t>2020年封丘县陈固镇西仲宫村（封丘县国辉土地流转专业合作社）带贫土地流转补助资金项目</t>
  </si>
  <si>
    <t>陈固镇西仲宫村</t>
  </si>
  <si>
    <t>对经营主体和7户流出土地的贫困户进行奖补，流转土地47.31亩</t>
  </si>
  <si>
    <t>西仲宫村</t>
  </si>
  <si>
    <t>2019年封丘县陈固镇后河村（封丘县文利土地流转专业合作社）带贫土地流转补助资金项目</t>
  </si>
  <si>
    <t>对经营主体和5户流出土地的贫困户进行奖补、流转土地28.61亩</t>
  </si>
  <si>
    <t>贫困户每亩增加0.03万元收入，加快脱贫步伐，群众满意。</t>
  </si>
  <si>
    <t>对流出贫困户土地每亩奖补0.03万元，符合土地流转带贫。</t>
  </si>
  <si>
    <t>2019年封丘县陈固镇东仲宫村（封丘县东仲宫村金银花种植专业合作社）带贫土地流转补助资金项目</t>
  </si>
  <si>
    <t>陈固镇东仲宫村</t>
  </si>
  <si>
    <t>对经营主体和3户流出土地的贫困户进行奖补、流转土地14.03亩</t>
  </si>
  <si>
    <t>东仲宫村</t>
  </si>
  <si>
    <t>贫困户每亩增加0.05万元收入，加快脱贫步伐，群众满意。</t>
  </si>
  <si>
    <t>对流出贫困户土地每亩奖补0.05万元，符合土地流转带贫。</t>
  </si>
  <si>
    <t>2020年封丘县陈固镇三里庄扶贫就业点附属设施建设项目</t>
  </si>
  <si>
    <t>2020.01.01-2020.12.31</t>
  </si>
  <si>
    <t>县人社局</t>
  </si>
  <si>
    <t>附属配套设施（综合用房、公厕）</t>
  </si>
  <si>
    <t>三里庄</t>
  </si>
  <si>
    <t>安排贫困户30人就业，收益2.4万/人/年，群众满意。</t>
  </si>
  <si>
    <t>安排贫困户30人就业</t>
  </si>
  <si>
    <t>2020年封丘县陈固镇东仲宫村扶贫就业点附属设施建设项目</t>
  </si>
  <si>
    <t>2020年封丘县陈固镇冯马台扶贫就业点附属设施建设项目</t>
  </si>
  <si>
    <t>冯马台村</t>
  </si>
  <si>
    <t>安排贫困户15人就业，收益2.4万/人/年，群众满意。</t>
  </si>
  <si>
    <t>安排贫困户15人就业</t>
  </si>
  <si>
    <t>2020年封丘县陈固镇后河扶贫就业点附属设施建设项目</t>
  </si>
  <si>
    <t>2020年封丘县陈固镇前吴村扶贫就业点附属设施建设项目</t>
  </si>
  <si>
    <t>前吴村</t>
  </si>
  <si>
    <t>前吴村、西丈八村</t>
  </si>
  <si>
    <t>2020年封丘县陈固镇小屯村扶贫就业点附属设施建设项目</t>
  </si>
  <si>
    <t>小屯村</t>
  </si>
  <si>
    <t>2020年封丘县曹岗乡前马常岗村脱贫基地项目</t>
  </si>
  <si>
    <t>2020.01-2020.06</t>
  </si>
  <si>
    <t>县农开办</t>
  </si>
  <si>
    <t>人畜安全饮用水井1眼及配套，1个台区，道路1510平方米。</t>
  </si>
  <si>
    <t>帮扶贫困户528户</t>
  </si>
  <si>
    <t>解决群众灌溉用水用电问题，配套完善机井1眼，群众对实施效果满意</t>
  </si>
  <si>
    <t>改善农田基础设施条件，夯实群众脱贫基础，年亩均增收70元</t>
  </si>
  <si>
    <t>2020年封丘县曹岗乡清河集村农田水利项目</t>
  </si>
  <si>
    <t>曹岗乡清河集</t>
  </si>
  <si>
    <t>新打机井及配套17眼，2个台区</t>
  </si>
  <si>
    <t>受益贫困人口1004人</t>
  </si>
  <si>
    <t>解决群众灌溉用水用电问题，配套完善机井17眼，群众对实施效果满意</t>
  </si>
  <si>
    <t>2020年封丘县陈固镇后河村农田水利项目</t>
  </si>
  <si>
    <t>1、新打机井4眼及配套；
2、修复配套机井12眼。</t>
  </si>
  <si>
    <t>受益贫困人口306人</t>
  </si>
  <si>
    <t>解决群众灌溉用水用电问题，配套完善机井8眼，群众对实施效果满意。</t>
  </si>
  <si>
    <t>2020年封丘县城关乡西孟庄村脱贫基地项目</t>
  </si>
  <si>
    <t>城关乡西孟庄村</t>
  </si>
  <si>
    <t>人畜安全饮用水井1眼及配套，1个台区。</t>
  </si>
  <si>
    <t>帮扶贫困户279户</t>
  </si>
  <si>
    <t>2020年封丘县黄德镇黄德村脱贫基地项目</t>
  </si>
  <si>
    <t>帮扶贫困户182户</t>
  </si>
  <si>
    <t>2020年封丘县黄陵镇白王庄农田水利项目</t>
  </si>
  <si>
    <t>黄陵镇白王村</t>
  </si>
  <si>
    <t>新建生产桥3座</t>
  </si>
  <si>
    <t>受益贫困人口139人</t>
  </si>
  <si>
    <t>解决群众出行难问题，新建生产桥6座，群众对实施效果满意</t>
  </si>
  <si>
    <t>2020年封丘县黄陵镇齐寨村农田水利项目</t>
  </si>
  <si>
    <t>新建生产桥6座</t>
  </si>
  <si>
    <t>受益贫困人口205人</t>
  </si>
  <si>
    <t>2020年封丘县荆隆宫乡东大工村农田水利项目</t>
  </si>
  <si>
    <t>荆隆宫乡东大工村</t>
  </si>
  <si>
    <t>新打机井及配套7眼、旧井配套3眼</t>
  </si>
  <si>
    <t>受益贫困人口89人</t>
  </si>
  <si>
    <t>解决群众灌溉用水用电问题，配套完善机井10眼，群众对实施效果满意</t>
  </si>
  <si>
    <t>2020年封丘县荆隆宫乡小齐寨村脱贫基地项目</t>
  </si>
  <si>
    <t>荆隆宫乡小齐寨村</t>
  </si>
  <si>
    <t>帮扶贫困户335户</t>
  </si>
  <si>
    <t>2020年封丘县留光镇北侯村农田水利项目</t>
  </si>
  <si>
    <t>留光镇北侯村</t>
  </si>
  <si>
    <t>新打机井及配套13眼</t>
  </si>
  <si>
    <t>受益贫困人口349人</t>
  </si>
  <si>
    <t>解决群众灌溉用水用电问题，配套完善机井13眼，群众对实施效果满意</t>
  </si>
  <si>
    <t>2020年封丘县留光镇西林庄农田水利项目</t>
  </si>
  <si>
    <t>留光镇西林庄村</t>
  </si>
  <si>
    <t>新打机井及配套10眼</t>
  </si>
  <si>
    <t>受益贫困人口262人</t>
  </si>
  <si>
    <t>2020年封丘县鲁岗镇祝店村农田水利项目</t>
  </si>
  <si>
    <t>新打机井及配套12眼</t>
  </si>
  <si>
    <t>受益贫困人口346人</t>
  </si>
  <si>
    <t>解决群众灌溉用水用电问题，配套完善机井12眼，群众对实施效果满意</t>
  </si>
  <si>
    <t>2020年封丘县应举镇南黄庄村农田水利项目</t>
  </si>
  <si>
    <t>应举镇南黄庄村</t>
  </si>
  <si>
    <t>新打机井及配套11眼</t>
  </si>
  <si>
    <t>受益贫困人口120人</t>
  </si>
  <si>
    <t>解决群众灌溉用水用电问题，配套完善机井11眼，群众对实施效果满意</t>
  </si>
  <si>
    <t>2020年封丘县应举镇阳武里、西陡门村田间道路建设项目</t>
  </si>
  <si>
    <t>应举镇阳武里村、西陡门村</t>
  </si>
  <si>
    <t>新修水泥路14741㎡</t>
  </si>
  <si>
    <t>受益贫困人口206人</t>
  </si>
  <si>
    <t>解决群众出行难问题，群众对实施效果满意</t>
  </si>
  <si>
    <t>封丘县2020年危桥改造建设项目</t>
  </si>
  <si>
    <t>尹岗、黄陵镇等9个乡镇</t>
  </si>
  <si>
    <t>2020.04
-2020.11</t>
  </si>
  <si>
    <t>县水利局</t>
  </si>
  <si>
    <t>重建或维修生产桥77座</t>
  </si>
  <si>
    <t>9个乡镇
11万人</t>
  </si>
  <si>
    <t>项目实施后，方便12万群众出行条件，群众满意。</t>
  </si>
  <si>
    <t>方便群众生产生活出行</t>
  </si>
  <si>
    <t>封丘县2020年生产桥重建或维修项目</t>
  </si>
  <si>
    <t>王村乡、居厢镇等8个乡镇</t>
  </si>
  <si>
    <t>重建或维修生产桥73座</t>
  </si>
  <si>
    <t>8个乡镇
9万人</t>
  </si>
  <si>
    <t>项目实施后，方便10万群众出行条件，群众满意。</t>
  </si>
  <si>
    <t>2020年封丘县赵岗镇王湾村道路建设项目</t>
  </si>
  <si>
    <t>王湾村</t>
  </si>
  <si>
    <t>县扶贫办</t>
  </si>
  <si>
    <t>新修水泥路8000平方米，厚12公分</t>
  </si>
  <si>
    <t>解决2082人行路难问题，群众满意</t>
  </si>
  <si>
    <t>交通脱贫</t>
  </si>
  <si>
    <t>2020年封丘县黄德镇前老岸村道路建设项目</t>
  </si>
  <si>
    <t>新修水泥路10000平方米，厚18公分</t>
  </si>
  <si>
    <t>解决2903人行路难问题，群众满意</t>
  </si>
  <si>
    <t>2020年封丘县赵岗镇白庄村道路建设项目</t>
  </si>
  <si>
    <t>白庄村</t>
  </si>
  <si>
    <t>2020.01-
2020.12</t>
  </si>
  <si>
    <t>新修道路6000平方米，C25商砼，厚12厘米。</t>
  </si>
  <si>
    <t>解决1486人行路难问题，群众满意</t>
  </si>
  <si>
    <t>2020年封丘县陈固镇后河村道路建设项目</t>
  </si>
  <si>
    <t>新修水泥道路4500㎡，C25商砼，厚18CM</t>
  </si>
  <si>
    <t>解决1980人行路难问题，群众满意</t>
  </si>
  <si>
    <t>2020年封丘县陈固镇小屯村道路建设项目</t>
  </si>
  <si>
    <t>新修水泥道路1500㎡，C25商砼，厚18CM</t>
  </si>
  <si>
    <t>解决2309人行路难问题，群众满意</t>
  </si>
  <si>
    <t>2020年封丘县陈固镇小屯村生产道路建设项目</t>
  </si>
  <si>
    <t>新修水泥道路6500㎡，C25商砼，厚18CM</t>
  </si>
  <si>
    <t>新修水泥道路8000㎡，C25商砼，厚18CM</t>
  </si>
  <si>
    <t>解决3390人行路难问题，群众满意</t>
  </si>
  <si>
    <t>2020年封丘县冯村乡潘固村道路建设项目</t>
  </si>
  <si>
    <t>潘固村</t>
  </si>
  <si>
    <t>新修水泥道路6560㎡，C25商砼，厚18CM</t>
  </si>
  <si>
    <t>解决3118人行路难问题，群众满意</t>
  </si>
  <si>
    <t>新修水泥道路1800㎡，C25商砼，厚18CM</t>
  </si>
  <si>
    <t>解决2218人行路难问题，群众满意</t>
  </si>
  <si>
    <t>2020年封丘县黄德镇蒋西村安全饮水建设项目</t>
  </si>
  <si>
    <t>蒋西村</t>
  </si>
  <si>
    <t>东西大街主水管、南北大街主水管及入户相关配件</t>
  </si>
  <si>
    <t>解决1722人饮水难难问题，群众满意</t>
  </si>
  <si>
    <t>水利脱贫</t>
  </si>
  <si>
    <t>2020年封丘县黄陵镇齐寨村道路建设项目</t>
  </si>
  <si>
    <t>新修水泥道路3250㎡，C25商砼，厚18CM</t>
  </si>
  <si>
    <t>解决1408人行路难问题，群众满意</t>
  </si>
  <si>
    <t>2020年封丘县回族乡前荆乡村道路硬化建设项目</t>
  </si>
  <si>
    <t>水泥路两边硬化9400平方米，C25商砼，厚12CM</t>
  </si>
  <si>
    <t>解决2850人行路难问题，群众满意</t>
  </si>
  <si>
    <t>2020年封丘县回族乡前荆乡村道路建设项目</t>
  </si>
  <si>
    <t>新修水泥道路2000㎡，C25商砼，厚18CM</t>
  </si>
  <si>
    <t>2020年封丘县留光镇西林庄村道路建设项目</t>
  </si>
  <si>
    <t>西林庄村</t>
  </si>
  <si>
    <t>新修水泥路5000平方米，C25商砼，厚18厘米</t>
  </si>
  <si>
    <t>解决3625人行路难问题，群众满意</t>
  </si>
  <si>
    <t>2020年封丘县留光镇北候村道路建设项目</t>
  </si>
  <si>
    <t>北候村</t>
  </si>
  <si>
    <t>新修水泥道路4338平方米，C25商砼，厚18厘米</t>
  </si>
  <si>
    <t>解决2496人行路难问题，群众满意</t>
  </si>
  <si>
    <t>2020年封丘县鲁岗镇祝店村电力改造项目</t>
  </si>
  <si>
    <t>低压改造1500米</t>
  </si>
  <si>
    <t>解决1822人用电难问题，群众满意</t>
  </si>
  <si>
    <t>新增变压器2台</t>
  </si>
  <si>
    <t>2020年封丘县鲁岗镇祝店村道路建设项目</t>
  </si>
  <si>
    <t>新修水泥道路640㎡，C25商砼，厚18CM</t>
  </si>
  <si>
    <t>解决1822人行路难问题，群众满意</t>
  </si>
  <si>
    <t>2020年封丘县鲁岗镇卷子箱村道路建设项目</t>
  </si>
  <si>
    <t>村周边生产路2000mX4m=8000平方米，C25商砼，厚18CM</t>
  </si>
  <si>
    <t>解决1210人行路难问题，群众满意</t>
  </si>
  <si>
    <t>2020年封丘县王村乡岳寨村道路建设项目</t>
  </si>
  <si>
    <t>岳寨村</t>
  </si>
  <si>
    <t>新修水泥道路6000㎡，C25商砼，厚18CM</t>
  </si>
  <si>
    <t>解决1927人行路难问题，群众满意</t>
  </si>
  <si>
    <t>2020年封丘县应举镇南黄庄村柏油道路建设项目</t>
  </si>
  <si>
    <t>南黄庄村</t>
  </si>
  <si>
    <t>道路翻新（柏油照面）2300平方米</t>
  </si>
  <si>
    <t>解决1010人行路难问题，群众满意</t>
  </si>
  <si>
    <t>2019年封丘县黄陵镇庄呼村道路建设项目</t>
  </si>
  <si>
    <t>2019.01-2020.12</t>
  </si>
  <si>
    <t>新修柏油道路2600㎡，厚4CM</t>
  </si>
  <si>
    <t>解决1575人行路难问题</t>
  </si>
  <si>
    <t>2020年封丘县居厢镇东辛安村道路建设项目</t>
  </si>
  <si>
    <t>东辛安村</t>
  </si>
  <si>
    <t>东辛安村21户贫困户</t>
  </si>
  <si>
    <t>项目实施将带动21户贫困户38人出行难问题，改善村内道路环境，贫困群众对项目实施后群众非常满意。</t>
  </si>
  <si>
    <t>2020年封丘县赵岗镇戚城至马圪垱村道路建设项目</t>
  </si>
  <si>
    <t>马圪垱</t>
  </si>
  <si>
    <t>修建农村公路8425㎡，厚18厘米，宽4.5米</t>
  </si>
  <si>
    <t>马圪垱村26户贫困户</t>
  </si>
  <si>
    <t>项目实施将带动26贫困户69人出行难问题，改善村内道路环境，贫困群众对项目实施后效果非常满意。</t>
  </si>
  <si>
    <t>2020年封丘县赵岗镇南辛兴村道路建设项目</t>
  </si>
  <si>
    <t>南辛兴村</t>
  </si>
  <si>
    <t>修建农村公路3720㎡，厚18厘米，宽4.5米</t>
  </si>
  <si>
    <t>南辛兴村39户贫困户</t>
  </si>
  <si>
    <t>项目实施将带动39贫困户95人出行难问题，改善村内道路环境，贫困群众对项目实施后效果非常满意。</t>
  </si>
  <si>
    <t>2020年封丘县陈固镇牛所村道路建设项目</t>
  </si>
  <si>
    <t>牛所村</t>
  </si>
  <si>
    <t>修建农村公路2589㎡，厚18厘米，宽4.5米</t>
  </si>
  <si>
    <t>牛所村60户贫困户</t>
  </si>
  <si>
    <t>项目实施将带动60贫困户210人出行难问题，改善村内道路环境，贫困群众对项目实施后效果非常满意。</t>
  </si>
  <si>
    <t>2020年封丘县潘店镇李寨村道路建设项目</t>
  </si>
  <si>
    <t>李寨村</t>
  </si>
  <si>
    <t>李寨村11户贫困户</t>
  </si>
  <si>
    <t>项目实施将带动11户贫困户43人出行难问题,改善村内道路环境，贫困群众对项目实施后效果非常满意。</t>
  </si>
  <si>
    <t>2020年封丘县尹岗镇乡道道路建设项目</t>
  </si>
  <si>
    <t xml:space="preserve"> 双王-店集-东杨庄 </t>
  </si>
  <si>
    <t>修建农村公路8000㎡，厚18厘米，宽4.5米</t>
  </si>
  <si>
    <t>双王-店集-东杨庄189户贫困户</t>
  </si>
  <si>
    <t>项目实施将带动189户贫困户556人出行难问题，改善村内道路环境，贫困群众对项目实施后效果非常满意。</t>
  </si>
  <si>
    <t>2020年封丘县应举镇杨村-Y007通村道路建设项目</t>
  </si>
  <si>
    <t>杨村</t>
  </si>
  <si>
    <t>修建农村公路1620㎡，厚18厘米，宽4.5米</t>
  </si>
  <si>
    <t>杨村15户贫困户</t>
  </si>
  <si>
    <t>项目实施将带动15贫困户55人出行难问题，改善村内道路环境，贫困群众对项目实施后效果非常满意。</t>
  </si>
  <si>
    <t>2020年封丘县王村乡后赵村道路建设项目</t>
  </si>
  <si>
    <t>后赵村</t>
  </si>
  <si>
    <t>修建农村公路5580㎡，厚18厘米，宽4.5米</t>
  </si>
  <si>
    <t>后赵村19户贫困户67人</t>
  </si>
  <si>
    <t>项目实施将带动19户贫困户67人出行难问题，改善村内道路环境，贫困群众对项目实施后效果非常满意。</t>
  </si>
  <si>
    <t>2020年封丘县王村乡王王村道路建设项目</t>
  </si>
  <si>
    <t>王王村</t>
  </si>
  <si>
    <t>修建农村公路13050㎡，厚18厘米，宽4.5米</t>
  </si>
  <si>
    <t>尚庄村17户贫困户61人</t>
  </si>
  <si>
    <t>项目实施将带动17户贫困户61人出行难问题，改善村内道路环境，贫困群众对项目实施后效果非常满意。</t>
  </si>
  <si>
    <t>2020年封丘县王村乡陈王村至文化路村道路建设项目</t>
  </si>
  <si>
    <t>陈王村</t>
  </si>
  <si>
    <t>修建农村公路4000㎡，厚18厘米，宽4.5米</t>
  </si>
  <si>
    <t>陈王村村8户贫困户18人</t>
  </si>
  <si>
    <t>项目实施将带8户贫困户18人出行难问题，改善村内道路环境，贫困群众对项目实施后效果非常满意。</t>
  </si>
  <si>
    <t>2020年封丘县曹岗乡吴黄线至张占村道路项目</t>
  </si>
  <si>
    <t>张占</t>
  </si>
  <si>
    <t>修建农村公路6750㎡，厚18厘米，宽4.5米</t>
  </si>
  <si>
    <t>38户贫困户94人</t>
  </si>
  <si>
    <t>项目实施将带动38户贫困户94人出行难问题，改善村内道路环境，贫困群众对项目实施后效果非常满意。</t>
  </si>
  <si>
    <t>2020年封丘县城关乡四合小学至拐铺村道路项目</t>
  </si>
  <si>
    <t>拐铺村</t>
  </si>
  <si>
    <t>修建农村公路水泥路面1908㎡，厚18cm，宽4.5米</t>
  </si>
  <si>
    <t>23户贫困户43人</t>
  </si>
  <si>
    <t>2020年封丘县城关乡水平郭至付庄村道路项目</t>
  </si>
  <si>
    <t>水平郭 
付庄</t>
  </si>
  <si>
    <t>修建农村公路水泥路面2605㎡，厚18cm，宽5米</t>
  </si>
  <si>
    <t>37户贫困户105人</t>
  </si>
  <si>
    <t>项目实施将带动37户贫困户105人出行难问题，改善村内道路环境，贫困群众对项目实施后效果非常满意。</t>
  </si>
  <si>
    <t>2020年封丘县城关乡尹封路至王楼村道路项目</t>
  </si>
  <si>
    <t>王楼</t>
  </si>
  <si>
    <t>修建农村公路水泥路面3735㎡，厚18cm，宽4.5米</t>
  </si>
  <si>
    <t>17户贫困户47人</t>
  </si>
  <si>
    <t>项目实施将带动17户贫困户47人出行难问题，改善村内道路环境，贫困群众对项目实施后效果非常满意。</t>
  </si>
  <si>
    <t>2020年封丘县黄陵镇前刘店至大山呼村道路项目</t>
  </si>
  <si>
    <t>黄陵镇</t>
  </si>
  <si>
    <t>修建农村公路水泥路面7060㎡，厚18cm，宽5米</t>
  </si>
  <si>
    <t>37户贫困户100人</t>
  </si>
  <si>
    <t>项目实施将带动37贫困户100人出行难问题，改善村内道路环境，贫困群众对项目实施后效果非常满意。</t>
  </si>
  <si>
    <t>2020年封丘县黄陵镇渠寨东至高村东村道路项目</t>
  </si>
  <si>
    <t>渠寨 高村</t>
  </si>
  <si>
    <t>修建农村公路水泥路面3240㎡，厚18cm，宽4.5米</t>
  </si>
  <si>
    <t>57户贫困户126人</t>
  </si>
  <si>
    <t>项目实施将带动57户贫困户126人出行难问题，改善村内道路环境，贫困群众对项目实施后群众非常满意。</t>
  </si>
  <si>
    <t>2020年封丘县居厢镇赵陈路至东辛安村道路项目</t>
  </si>
  <si>
    <t>东辛安</t>
  </si>
  <si>
    <t>修建农村公路水泥路面5260㎡，厚18cm，宽5米</t>
  </si>
  <si>
    <t>2020年封丘县赵岗镇庞店至韦陈路村道路项目</t>
  </si>
  <si>
    <t>庞店</t>
  </si>
  <si>
    <t>修建农村公路沥青路面4500㎡，厚5cm，宽5米</t>
  </si>
  <si>
    <t>庞店村58户贫困户</t>
  </si>
  <si>
    <t>项目实施将带动58贫困户171人出行难问题，改善村内道路环境，贫困群众对项目实施后效果非常满意。</t>
  </si>
  <si>
    <t>2020年封丘县应举镇东大村至刑北村道路项目</t>
  </si>
  <si>
    <t>应举镇</t>
  </si>
  <si>
    <t>修建农村公路水泥路面14585㎡，厚18cm，宽5米</t>
  </si>
  <si>
    <t>107户贫困户248人</t>
  </si>
  <si>
    <t>项目实施将带动107贫困户248人出行难问题，改善村内道路环境，贫困群众对项目实施后效果非常满意。</t>
  </si>
  <si>
    <t>2020年封丘县陈桥镇张八占桥梁建设项目</t>
  </si>
  <si>
    <t>东张八寨</t>
  </si>
  <si>
    <t>新建桥梁1座，桥长21延米、宽8米</t>
  </si>
  <si>
    <t>19户贫困户67人</t>
  </si>
  <si>
    <t>2020年封丘县应举镇九支一分支范占东桥梁建设项目</t>
  </si>
  <si>
    <t>范占</t>
  </si>
  <si>
    <t>新建桥梁1座，桥长25延米、宽8米</t>
  </si>
  <si>
    <t>11户贫困户37人</t>
  </si>
  <si>
    <t>项目实施将带动11户贫困户37人出行难问题，改善村内道路环境，贫困群众对项目实施后群众非常满意。</t>
  </si>
  <si>
    <t>2020年封丘县赵岗镇赵庄桥梁建设项目</t>
  </si>
  <si>
    <t>赵庄</t>
  </si>
  <si>
    <t>新建桥梁1座，桥长37延米、宽8米</t>
  </si>
  <si>
    <t>31户贫困户79人</t>
  </si>
  <si>
    <t>项目实施将带动31贫困户79人出行难问题，改善村内道路环境，贫困群众对项目实施后效果非常满意。</t>
  </si>
  <si>
    <t>2020年封丘县曹岗乡曹岗至夹堤道路项目（通村公路）</t>
  </si>
  <si>
    <t>曹岗至夹堤</t>
  </si>
  <si>
    <t>修建农村公路7083㎡，厚18厘米，宽4.5米</t>
  </si>
  <si>
    <t>17户贫困户51人</t>
  </si>
  <si>
    <t>项目实施将带动17户贫困户51人出行难问题，改善村内道路环境，贫困群众对项目实施后效果非常满意。</t>
  </si>
  <si>
    <t>2020年封丘县李庄镇三刘寨村道路项目</t>
  </si>
  <si>
    <t>三刘寨村</t>
  </si>
  <si>
    <t>修建农村公路1500㎡，厚12厘米C25混凝土路面；修建农村公路510㎡，厚15厘米C25混凝土路面</t>
  </si>
  <si>
    <t>封丘县受益贫困户18户</t>
  </si>
  <si>
    <t>项目实施将带动60贫困户58人出行难问题，改善村内道路环境，贫困群众对项目实施后效果非常满意。</t>
  </si>
  <si>
    <t>2020年封丘县李庄镇潘寨村道路项目</t>
  </si>
  <si>
    <t>潘寨村</t>
  </si>
  <si>
    <t>修建农村公路6650㎡，厚12厘米C25混凝土路面；修建农村公路2150㎡，厚15厘米C25混凝土路面</t>
  </si>
  <si>
    <t>封丘县受益贫困户13户</t>
  </si>
  <si>
    <t>项目实施将带动13贫困户41人出行难问题，改善村内道路环境，贫困群众对项目实施后效果非常满意。</t>
  </si>
  <si>
    <t>2020年封丘县李庄镇顺河集村道路项目</t>
  </si>
  <si>
    <t>顺河集村</t>
  </si>
  <si>
    <t>修建农村公路4800㎡，厚12厘米C25混凝土路面</t>
  </si>
  <si>
    <t>封丘县受益贫困户39户</t>
  </si>
  <si>
    <t>项目实施将带动39贫困户130人出行难问题，改善村内道路环境，贫困群众对项目实施后效果非常满意。</t>
  </si>
  <si>
    <t>2020年封丘县李庄镇韩罗湾村道路项目</t>
  </si>
  <si>
    <t>韩罗湾村</t>
  </si>
  <si>
    <t>修建农村公路210㎡，厚12厘米C25混凝土路面；修建农村公路860㎡，厚15厘米C25混凝土路面</t>
  </si>
  <si>
    <t>封丘县受益贫困户50户</t>
  </si>
  <si>
    <t>项目实施将带动50贫困户162人出行难问题，改善村内道路环境，贫困群众对项目实施后效果非常满意。</t>
  </si>
  <si>
    <t>2020年封丘县李庄镇刘庄村道路项目</t>
  </si>
  <si>
    <t>刘庄村</t>
  </si>
  <si>
    <t>修建农村公路4540㎡，厚12厘米C25混凝土路面；修建农村公路3940㎡，厚15厘米C25混凝土路面</t>
  </si>
  <si>
    <t>2020年封丘县李庄镇俄湾村道路项目</t>
  </si>
  <si>
    <t>俄湾村</t>
  </si>
  <si>
    <t>修建农村公路240㎡，厚15厘米C25混凝土路面</t>
  </si>
  <si>
    <t>封丘县受益贫困户40户</t>
  </si>
  <si>
    <t>项目实施将带动40贫困户138人出行难问题，改善村内道路环境，贫困群众对项目实施后效果非常满意。</t>
  </si>
  <si>
    <t>岳寨</t>
  </si>
  <si>
    <t>修建农村道路3307.5㎡，厚18厘米.16cm厚6%水泥稳定土3690㎡。</t>
  </si>
  <si>
    <t>封丘县受益贫困户52户</t>
  </si>
  <si>
    <t>项目实施将带动52贫困户260人出行难问题，改善村内道路环境，贫困群众对项目实施后效果非常满意。</t>
  </si>
  <si>
    <t>2020年封丘县王村乡新李庄村道建设项目</t>
  </si>
  <si>
    <t>新李庄</t>
  </si>
  <si>
    <t>新李庄贫困户3户4人</t>
  </si>
  <si>
    <t>项目实施将带动贫困3户4人出行难问题，改善村内道路环境，贫困群众对项目实施后效果非常满意。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</si>
</sst>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0000_);[Red]\(0.000000\)"/>
    <numFmt numFmtId="178" formatCode="0.00_);[Red]\(0.00\)"/>
  </numFmts>
  <fonts count="3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u/>
      <sz val="2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/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21" fillId="26" borderId="5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/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7" fontId="4" fillId="0" borderId="1" xfId="51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43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9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4" fillId="0" borderId="1" xfId="12" applyNumberFormat="1" applyFont="1" applyFill="1" applyBorder="1" applyAlignment="1">
      <alignment horizontal="center" vertical="center" wrapText="1"/>
    </xf>
    <xf numFmtId="177" fontId="4" fillId="0" borderId="1" xfId="58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8 3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3" xfId="55"/>
    <cellStyle name="常规 4" xfId="56"/>
    <cellStyle name="常规 4 2" xfId="57"/>
    <cellStyle name="常规 5" xfId="58"/>
    <cellStyle name="常规 7" xfId="59"/>
    <cellStyle name="常规_Sheet1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8"/>
  <sheetViews>
    <sheetView tabSelected="1" workbookViewId="0">
      <selection activeCell="H4" sqref="H4"/>
    </sheetView>
  </sheetViews>
  <sheetFormatPr defaultColWidth="8.89166666666667" defaultRowHeight="13.5"/>
  <cols>
    <col min="1" max="9" width="8.89166666666667" style="1"/>
    <col min="10" max="10" width="11.4416666666667" style="1" customWidth="1"/>
    <col min="11" max="11" width="11.375" style="1" customWidth="1"/>
    <col min="12" max="16384" width="8.89166666666667" style="1"/>
  </cols>
  <sheetData>
    <row r="1" ht="31.5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1.5" spans="1:1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13" t="s">
        <v>1</v>
      </c>
      <c r="O2" s="13"/>
    </row>
    <row r="3" ht="22.5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112.5" spans="1:15">
      <c r="A4" s="6" t="s">
        <v>17</v>
      </c>
      <c r="B4" s="6" t="s">
        <v>18</v>
      </c>
      <c r="C4" s="7" t="s">
        <v>19</v>
      </c>
      <c r="D4" s="6" t="s">
        <v>20</v>
      </c>
      <c r="E4" s="6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14">
        <v>33.75</v>
      </c>
      <c r="K4" s="6" t="s">
        <v>26</v>
      </c>
      <c r="L4" s="6" t="s">
        <v>27</v>
      </c>
      <c r="M4" s="7" t="s">
        <v>28</v>
      </c>
      <c r="N4" s="6" t="s">
        <v>29</v>
      </c>
      <c r="O4" s="6" t="s">
        <v>30</v>
      </c>
    </row>
    <row r="5" ht="112.5" spans="1:15">
      <c r="A5" s="6" t="s">
        <v>17</v>
      </c>
      <c r="B5" s="6" t="s">
        <v>18</v>
      </c>
      <c r="C5" s="7" t="s">
        <v>31</v>
      </c>
      <c r="D5" s="6" t="s">
        <v>20</v>
      </c>
      <c r="E5" s="6" t="s">
        <v>21</v>
      </c>
      <c r="F5" s="8" t="s">
        <v>32</v>
      </c>
      <c r="G5" s="7" t="s">
        <v>23</v>
      </c>
      <c r="H5" s="7" t="s">
        <v>24</v>
      </c>
      <c r="I5" s="7" t="s">
        <v>33</v>
      </c>
      <c r="J5" s="14">
        <v>43.875</v>
      </c>
      <c r="K5" s="6" t="s">
        <v>26</v>
      </c>
      <c r="L5" s="6" t="s">
        <v>34</v>
      </c>
      <c r="M5" s="7" t="s">
        <v>35</v>
      </c>
      <c r="N5" s="6" t="s">
        <v>29</v>
      </c>
      <c r="O5" s="6" t="s">
        <v>30</v>
      </c>
    </row>
    <row r="6" ht="101.25" spans="1:15">
      <c r="A6" s="6" t="s">
        <v>17</v>
      </c>
      <c r="B6" s="6" t="s">
        <v>18</v>
      </c>
      <c r="C6" s="7" t="s">
        <v>36</v>
      </c>
      <c r="D6" s="6" t="s">
        <v>20</v>
      </c>
      <c r="E6" s="6" t="s">
        <v>21</v>
      </c>
      <c r="F6" s="8" t="s">
        <v>37</v>
      </c>
      <c r="G6" s="7" t="s">
        <v>23</v>
      </c>
      <c r="H6" s="7" t="s">
        <v>24</v>
      </c>
      <c r="I6" s="15" t="s">
        <v>38</v>
      </c>
      <c r="J6" s="14">
        <v>10.125</v>
      </c>
      <c r="K6" s="6" t="s">
        <v>26</v>
      </c>
      <c r="L6" s="6" t="s">
        <v>39</v>
      </c>
      <c r="M6" s="7" t="s">
        <v>40</v>
      </c>
      <c r="N6" s="6" t="s">
        <v>29</v>
      </c>
      <c r="O6" s="6" t="s">
        <v>30</v>
      </c>
    </row>
    <row r="7" ht="112.5" spans="1:15">
      <c r="A7" s="6" t="s">
        <v>17</v>
      </c>
      <c r="B7" s="6" t="s">
        <v>18</v>
      </c>
      <c r="C7" s="7" t="s">
        <v>41</v>
      </c>
      <c r="D7" s="6" t="s">
        <v>20</v>
      </c>
      <c r="E7" s="6" t="s">
        <v>21</v>
      </c>
      <c r="F7" s="8" t="s">
        <v>42</v>
      </c>
      <c r="G7" s="7" t="s">
        <v>23</v>
      </c>
      <c r="H7" s="7" t="s">
        <v>24</v>
      </c>
      <c r="I7" s="7" t="s">
        <v>43</v>
      </c>
      <c r="J7" s="14">
        <v>22.275</v>
      </c>
      <c r="K7" s="6" t="s">
        <v>26</v>
      </c>
      <c r="L7" s="6" t="s">
        <v>44</v>
      </c>
      <c r="M7" s="7" t="s">
        <v>45</v>
      </c>
      <c r="N7" s="6" t="s">
        <v>29</v>
      </c>
      <c r="O7" s="6" t="s">
        <v>30</v>
      </c>
    </row>
    <row r="8" ht="112.5" spans="1:15">
      <c r="A8" s="6" t="s">
        <v>17</v>
      </c>
      <c r="B8" s="6" t="s">
        <v>18</v>
      </c>
      <c r="C8" s="7" t="s">
        <v>46</v>
      </c>
      <c r="D8" s="6" t="s">
        <v>20</v>
      </c>
      <c r="E8" s="6" t="s">
        <v>21</v>
      </c>
      <c r="F8" s="8" t="s">
        <v>47</v>
      </c>
      <c r="G8" s="7" t="s">
        <v>23</v>
      </c>
      <c r="H8" s="7" t="s">
        <v>24</v>
      </c>
      <c r="I8" s="7" t="s">
        <v>48</v>
      </c>
      <c r="J8" s="14">
        <v>13.5</v>
      </c>
      <c r="K8" s="6" t="s">
        <v>26</v>
      </c>
      <c r="L8" s="6" t="s">
        <v>49</v>
      </c>
      <c r="M8" s="7" t="s">
        <v>50</v>
      </c>
      <c r="N8" s="6" t="s">
        <v>29</v>
      </c>
      <c r="O8" s="6" t="s">
        <v>30</v>
      </c>
    </row>
    <row r="9" ht="112.5" spans="1:15">
      <c r="A9" s="6" t="s">
        <v>17</v>
      </c>
      <c r="B9" s="6" t="s">
        <v>18</v>
      </c>
      <c r="C9" s="7" t="s">
        <v>51</v>
      </c>
      <c r="D9" s="6" t="s">
        <v>20</v>
      </c>
      <c r="E9" s="6" t="s">
        <v>21</v>
      </c>
      <c r="F9" s="8" t="s">
        <v>52</v>
      </c>
      <c r="G9" s="7" t="s">
        <v>23</v>
      </c>
      <c r="H9" s="7" t="s">
        <v>24</v>
      </c>
      <c r="I9" s="15" t="s">
        <v>53</v>
      </c>
      <c r="J9" s="14">
        <v>47.25</v>
      </c>
      <c r="K9" s="6" t="s">
        <v>26</v>
      </c>
      <c r="L9" s="6" t="s">
        <v>54</v>
      </c>
      <c r="M9" s="7" t="s">
        <v>55</v>
      </c>
      <c r="N9" s="6" t="s">
        <v>29</v>
      </c>
      <c r="O9" s="6" t="s">
        <v>30</v>
      </c>
    </row>
    <row r="10" ht="112.5" spans="1:15">
      <c r="A10" s="6" t="s">
        <v>17</v>
      </c>
      <c r="B10" s="6" t="s">
        <v>18</v>
      </c>
      <c r="C10" s="7" t="s">
        <v>56</v>
      </c>
      <c r="D10" s="6" t="s">
        <v>20</v>
      </c>
      <c r="E10" s="6" t="s">
        <v>21</v>
      </c>
      <c r="F10" s="8" t="s">
        <v>57</v>
      </c>
      <c r="G10" s="7" t="s">
        <v>23</v>
      </c>
      <c r="H10" s="7" t="s">
        <v>24</v>
      </c>
      <c r="I10" s="15" t="s">
        <v>58</v>
      </c>
      <c r="J10" s="14">
        <v>86.0625</v>
      </c>
      <c r="K10" s="6" t="s">
        <v>26</v>
      </c>
      <c r="L10" s="6" t="s">
        <v>59</v>
      </c>
      <c r="M10" s="7" t="s">
        <v>60</v>
      </c>
      <c r="N10" s="6" t="s">
        <v>29</v>
      </c>
      <c r="O10" s="6" t="s">
        <v>30</v>
      </c>
    </row>
    <row r="11" ht="112.5" spans="1:15">
      <c r="A11" s="6" t="s">
        <v>17</v>
      </c>
      <c r="B11" s="6" t="s">
        <v>18</v>
      </c>
      <c r="C11" s="7" t="s">
        <v>61</v>
      </c>
      <c r="D11" s="6" t="s">
        <v>20</v>
      </c>
      <c r="E11" s="6" t="s">
        <v>21</v>
      </c>
      <c r="F11" s="8" t="s">
        <v>62</v>
      </c>
      <c r="G11" s="7" t="s">
        <v>23</v>
      </c>
      <c r="H11" s="7" t="s">
        <v>24</v>
      </c>
      <c r="I11" s="15" t="s">
        <v>63</v>
      </c>
      <c r="J11" s="14">
        <v>54</v>
      </c>
      <c r="K11" s="6" t="s">
        <v>26</v>
      </c>
      <c r="L11" s="6" t="s">
        <v>64</v>
      </c>
      <c r="M11" s="7" t="s">
        <v>65</v>
      </c>
      <c r="N11" s="6" t="s">
        <v>29</v>
      </c>
      <c r="O11" s="6" t="s">
        <v>30</v>
      </c>
    </row>
    <row r="12" ht="112.5" spans="1:15">
      <c r="A12" s="6" t="s">
        <v>17</v>
      </c>
      <c r="B12" s="6" t="s">
        <v>18</v>
      </c>
      <c r="C12" s="7" t="s">
        <v>66</v>
      </c>
      <c r="D12" s="6" t="s">
        <v>20</v>
      </c>
      <c r="E12" s="6" t="s">
        <v>21</v>
      </c>
      <c r="F12" s="8" t="s">
        <v>67</v>
      </c>
      <c r="G12" s="7" t="s">
        <v>23</v>
      </c>
      <c r="H12" s="7" t="s">
        <v>24</v>
      </c>
      <c r="I12" s="15" t="s">
        <v>68</v>
      </c>
      <c r="J12" s="14">
        <v>85.725</v>
      </c>
      <c r="K12" s="6" t="s">
        <v>26</v>
      </c>
      <c r="L12" s="6" t="s">
        <v>69</v>
      </c>
      <c r="M12" s="7" t="s">
        <v>70</v>
      </c>
      <c r="N12" s="6" t="s">
        <v>29</v>
      </c>
      <c r="O12" s="6" t="s">
        <v>30</v>
      </c>
    </row>
    <row r="13" ht="112.5" spans="1:15">
      <c r="A13" s="6" t="s">
        <v>17</v>
      </c>
      <c r="B13" s="6" t="s">
        <v>18</v>
      </c>
      <c r="C13" s="7" t="s">
        <v>71</v>
      </c>
      <c r="D13" s="6" t="s">
        <v>20</v>
      </c>
      <c r="E13" s="6" t="s">
        <v>21</v>
      </c>
      <c r="F13" s="8" t="s">
        <v>72</v>
      </c>
      <c r="G13" s="7" t="s">
        <v>23</v>
      </c>
      <c r="H13" s="7" t="s">
        <v>24</v>
      </c>
      <c r="I13" s="15" t="s">
        <v>25</v>
      </c>
      <c r="J13" s="14">
        <v>33.75</v>
      </c>
      <c r="K13" s="6" t="s">
        <v>26</v>
      </c>
      <c r="L13" s="6" t="s">
        <v>73</v>
      </c>
      <c r="M13" s="7" t="s">
        <v>74</v>
      </c>
      <c r="N13" s="6" t="s">
        <v>29</v>
      </c>
      <c r="O13" s="6" t="s">
        <v>30</v>
      </c>
    </row>
    <row r="14" ht="112.5" spans="1:15">
      <c r="A14" s="6" t="s">
        <v>17</v>
      </c>
      <c r="B14" s="6" t="s">
        <v>18</v>
      </c>
      <c r="C14" s="7" t="s">
        <v>75</v>
      </c>
      <c r="D14" s="6" t="s">
        <v>20</v>
      </c>
      <c r="E14" s="6" t="s">
        <v>21</v>
      </c>
      <c r="F14" s="8" t="s">
        <v>76</v>
      </c>
      <c r="G14" s="7" t="s">
        <v>23</v>
      </c>
      <c r="H14" s="7" t="s">
        <v>24</v>
      </c>
      <c r="I14" s="15" t="s">
        <v>77</v>
      </c>
      <c r="J14" s="14">
        <v>22.5</v>
      </c>
      <c r="K14" s="6" t="s">
        <v>26</v>
      </c>
      <c r="L14" s="6" t="s">
        <v>78</v>
      </c>
      <c r="M14" s="7" t="s">
        <v>79</v>
      </c>
      <c r="N14" s="6" t="s">
        <v>29</v>
      </c>
      <c r="O14" s="6" t="s">
        <v>30</v>
      </c>
    </row>
    <row r="15" ht="112.5" spans="1:15">
      <c r="A15" s="6" t="s">
        <v>17</v>
      </c>
      <c r="B15" s="6" t="s">
        <v>18</v>
      </c>
      <c r="C15" s="7" t="s">
        <v>80</v>
      </c>
      <c r="D15" s="6" t="s">
        <v>20</v>
      </c>
      <c r="E15" s="6" t="s">
        <v>21</v>
      </c>
      <c r="F15" s="8" t="s">
        <v>81</v>
      </c>
      <c r="G15" s="7" t="s">
        <v>23</v>
      </c>
      <c r="H15" s="7" t="s">
        <v>24</v>
      </c>
      <c r="I15" s="15" t="s">
        <v>25</v>
      </c>
      <c r="J15" s="14">
        <v>33.75</v>
      </c>
      <c r="K15" s="6" t="s">
        <v>26</v>
      </c>
      <c r="L15" s="6" t="s">
        <v>82</v>
      </c>
      <c r="M15" s="7" t="s">
        <v>83</v>
      </c>
      <c r="N15" s="6" t="s">
        <v>29</v>
      </c>
      <c r="O15" s="6" t="s">
        <v>30</v>
      </c>
    </row>
    <row r="16" ht="112.5" spans="1:15">
      <c r="A16" s="6" t="s">
        <v>17</v>
      </c>
      <c r="B16" s="6" t="s">
        <v>18</v>
      </c>
      <c r="C16" s="7" t="s">
        <v>84</v>
      </c>
      <c r="D16" s="6" t="s">
        <v>20</v>
      </c>
      <c r="E16" s="6" t="s">
        <v>21</v>
      </c>
      <c r="F16" s="8" t="s">
        <v>85</v>
      </c>
      <c r="G16" s="7" t="s">
        <v>23</v>
      </c>
      <c r="H16" s="7" t="s">
        <v>24</v>
      </c>
      <c r="I16" s="15" t="s">
        <v>86</v>
      </c>
      <c r="J16" s="14">
        <v>11.25</v>
      </c>
      <c r="K16" s="6" t="s">
        <v>26</v>
      </c>
      <c r="L16" s="6" t="s">
        <v>87</v>
      </c>
      <c r="M16" s="7" t="s">
        <v>88</v>
      </c>
      <c r="N16" s="6" t="s">
        <v>29</v>
      </c>
      <c r="O16" s="6" t="s">
        <v>30</v>
      </c>
    </row>
    <row r="17" ht="112.5" spans="1:15">
      <c r="A17" s="6" t="s">
        <v>17</v>
      </c>
      <c r="B17" s="6" t="s">
        <v>18</v>
      </c>
      <c r="C17" s="7" t="s">
        <v>89</v>
      </c>
      <c r="D17" s="6" t="s">
        <v>20</v>
      </c>
      <c r="E17" s="6" t="s">
        <v>21</v>
      </c>
      <c r="F17" s="8" t="s">
        <v>90</v>
      </c>
      <c r="G17" s="7" t="s">
        <v>23</v>
      </c>
      <c r="H17" s="7" t="s">
        <v>24</v>
      </c>
      <c r="I17" s="15" t="s">
        <v>91</v>
      </c>
      <c r="J17" s="14">
        <v>30</v>
      </c>
      <c r="K17" s="6" t="s">
        <v>26</v>
      </c>
      <c r="L17" s="6" t="s">
        <v>92</v>
      </c>
      <c r="M17" s="7" t="s">
        <v>93</v>
      </c>
      <c r="N17" s="6" t="s">
        <v>29</v>
      </c>
      <c r="O17" s="6" t="s">
        <v>30</v>
      </c>
    </row>
    <row r="18" ht="112.5" spans="1:15">
      <c r="A18" s="6" t="s">
        <v>17</v>
      </c>
      <c r="B18" s="6" t="s">
        <v>18</v>
      </c>
      <c r="C18" s="7" t="s">
        <v>94</v>
      </c>
      <c r="D18" s="6" t="s">
        <v>20</v>
      </c>
      <c r="E18" s="6" t="s">
        <v>21</v>
      </c>
      <c r="F18" s="8" t="s">
        <v>95</v>
      </c>
      <c r="G18" s="7" t="s">
        <v>23</v>
      </c>
      <c r="H18" s="7" t="s">
        <v>24</v>
      </c>
      <c r="I18" s="15" t="s">
        <v>96</v>
      </c>
      <c r="J18" s="14">
        <v>60.75</v>
      </c>
      <c r="K18" s="6" t="s">
        <v>26</v>
      </c>
      <c r="L18" s="6" t="s">
        <v>97</v>
      </c>
      <c r="M18" s="7" t="s">
        <v>98</v>
      </c>
      <c r="N18" s="6" t="s">
        <v>29</v>
      </c>
      <c r="O18" s="6" t="s">
        <v>30</v>
      </c>
    </row>
    <row r="19" ht="112.5" spans="1:15">
      <c r="A19" s="6" t="s">
        <v>17</v>
      </c>
      <c r="B19" s="6" t="s">
        <v>18</v>
      </c>
      <c r="C19" s="7" t="s">
        <v>99</v>
      </c>
      <c r="D19" s="6" t="s">
        <v>20</v>
      </c>
      <c r="E19" s="6" t="s">
        <v>21</v>
      </c>
      <c r="F19" s="8" t="s">
        <v>100</v>
      </c>
      <c r="G19" s="7" t="s">
        <v>23</v>
      </c>
      <c r="H19" s="7" t="s">
        <v>24</v>
      </c>
      <c r="I19" s="15" t="s">
        <v>101</v>
      </c>
      <c r="J19" s="14">
        <v>45</v>
      </c>
      <c r="K19" s="6" t="s">
        <v>26</v>
      </c>
      <c r="L19" s="6" t="s">
        <v>102</v>
      </c>
      <c r="M19" s="7" t="s">
        <v>103</v>
      </c>
      <c r="N19" s="6" t="s">
        <v>29</v>
      </c>
      <c r="O19" s="6" t="s">
        <v>30</v>
      </c>
    </row>
    <row r="20" ht="112.5" spans="1:15">
      <c r="A20" s="6" t="s">
        <v>17</v>
      </c>
      <c r="B20" s="6" t="s">
        <v>18</v>
      </c>
      <c r="C20" s="7" t="s">
        <v>104</v>
      </c>
      <c r="D20" s="6" t="s">
        <v>20</v>
      </c>
      <c r="E20" s="6" t="s">
        <v>21</v>
      </c>
      <c r="F20" s="8" t="s">
        <v>105</v>
      </c>
      <c r="G20" s="7" t="s">
        <v>23</v>
      </c>
      <c r="H20" s="7" t="s">
        <v>24</v>
      </c>
      <c r="I20" s="15" t="s">
        <v>106</v>
      </c>
      <c r="J20" s="14">
        <v>27</v>
      </c>
      <c r="K20" s="6" t="s">
        <v>26</v>
      </c>
      <c r="L20" s="6" t="s">
        <v>107</v>
      </c>
      <c r="M20" s="7" t="s">
        <v>88</v>
      </c>
      <c r="N20" s="6" t="s">
        <v>29</v>
      </c>
      <c r="O20" s="6" t="s">
        <v>30</v>
      </c>
    </row>
    <row r="21" ht="112.5" spans="1:15">
      <c r="A21" s="6" t="s">
        <v>17</v>
      </c>
      <c r="B21" s="6" t="s">
        <v>18</v>
      </c>
      <c r="C21" s="7" t="s">
        <v>108</v>
      </c>
      <c r="D21" s="6" t="s">
        <v>20</v>
      </c>
      <c r="E21" s="6" t="s">
        <v>21</v>
      </c>
      <c r="F21" s="8" t="s">
        <v>109</v>
      </c>
      <c r="G21" s="7" t="s">
        <v>23</v>
      </c>
      <c r="H21" s="7" t="s">
        <v>24</v>
      </c>
      <c r="I21" s="15" t="s">
        <v>110</v>
      </c>
      <c r="J21" s="14">
        <v>81</v>
      </c>
      <c r="K21" s="6" t="s">
        <v>26</v>
      </c>
      <c r="L21" s="6" t="s">
        <v>111</v>
      </c>
      <c r="M21" s="7" t="s">
        <v>88</v>
      </c>
      <c r="N21" s="6" t="s">
        <v>29</v>
      </c>
      <c r="O21" s="6" t="s">
        <v>30</v>
      </c>
    </row>
    <row r="22" ht="112.5" spans="1:15">
      <c r="A22" s="6" t="s">
        <v>17</v>
      </c>
      <c r="B22" s="6" t="s">
        <v>18</v>
      </c>
      <c r="C22" s="7" t="s">
        <v>112</v>
      </c>
      <c r="D22" s="6" t="s">
        <v>20</v>
      </c>
      <c r="E22" s="6" t="s">
        <v>21</v>
      </c>
      <c r="F22" s="8" t="s">
        <v>113</v>
      </c>
      <c r="G22" s="7" t="s">
        <v>23</v>
      </c>
      <c r="H22" s="7" t="s">
        <v>24</v>
      </c>
      <c r="I22" s="15" t="s">
        <v>114</v>
      </c>
      <c r="J22" s="14">
        <v>135</v>
      </c>
      <c r="K22" s="6" t="s">
        <v>26</v>
      </c>
      <c r="L22" s="6" t="s">
        <v>87</v>
      </c>
      <c r="M22" s="7" t="s">
        <v>88</v>
      </c>
      <c r="N22" s="6" t="s">
        <v>29</v>
      </c>
      <c r="O22" s="6" t="s">
        <v>30</v>
      </c>
    </row>
    <row r="23" ht="112.5" spans="1:15">
      <c r="A23" s="6" t="s">
        <v>17</v>
      </c>
      <c r="B23" s="6" t="s">
        <v>18</v>
      </c>
      <c r="C23" s="7" t="s">
        <v>115</v>
      </c>
      <c r="D23" s="6" t="s">
        <v>20</v>
      </c>
      <c r="E23" s="6" t="s">
        <v>21</v>
      </c>
      <c r="F23" s="8" t="s">
        <v>116</v>
      </c>
      <c r="G23" s="7" t="s">
        <v>23</v>
      </c>
      <c r="H23" s="7" t="s">
        <v>24</v>
      </c>
      <c r="I23" s="15" t="s">
        <v>114</v>
      </c>
      <c r="J23" s="14">
        <v>135</v>
      </c>
      <c r="K23" s="6" t="s">
        <v>26</v>
      </c>
      <c r="L23" s="6" t="s">
        <v>117</v>
      </c>
      <c r="M23" s="7" t="s">
        <v>118</v>
      </c>
      <c r="N23" s="6" t="s">
        <v>29</v>
      </c>
      <c r="O23" s="6" t="s">
        <v>30</v>
      </c>
    </row>
    <row r="24" ht="112.5" spans="1:15">
      <c r="A24" s="6" t="s">
        <v>17</v>
      </c>
      <c r="B24" s="6" t="s">
        <v>18</v>
      </c>
      <c r="C24" s="7" t="s">
        <v>119</v>
      </c>
      <c r="D24" s="6" t="s">
        <v>20</v>
      </c>
      <c r="E24" s="6" t="s">
        <v>21</v>
      </c>
      <c r="F24" s="8" t="s">
        <v>120</v>
      </c>
      <c r="G24" s="7" t="s">
        <v>23</v>
      </c>
      <c r="H24" s="7" t="s">
        <v>24</v>
      </c>
      <c r="I24" s="15" t="s">
        <v>121</v>
      </c>
      <c r="J24" s="14">
        <v>67.5</v>
      </c>
      <c r="K24" s="6" t="s">
        <v>26</v>
      </c>
      <c r="L24" s="6" t="s">
        <v>122</v>
      </c>
      <c r="M24" s="7" t="s">
        <v>123</v>
      </c>
      <c r="N24" s="6" t="s">
        <v>29</v>
      </c>
      <c r="O24" s="6" t="s">
        <v>30</v>
      </c>
    </row>
    <row r="25" ht="112.5" spans="1:15">
      <c r="A25" s="6" t="s">
        <v>17</v>
      </c>
      <c r="B25" s="6" t="s">
        <v>18</v>
      </c>
      <c r="C25" s="7" t="s">
        <v>124</v>
      </c>
      <c r="D25" s="6" t="s">
        <v>20</v>
      </c>
      <c r="E25" s="6" t="s">
        <v>21</v>
      </c>
      <c r="F25" s="8" t="s">
        <v>125</v>
      </c>
      <c r="G25" s="7" t="s">
        <v>23</v>
      </c>
      <c r="H25" s="7" t="s">
        <v>24</v>
      </c>
      <c r="I25" s="15" t="s">
        <v>126</v>
      </c>
      <c r="J25" s="14">
        <v>41.25</v>
      </c>
      <c r="K25" s="6" t="s">
        <v>26</v>
      </c>
      <c r="L25" s="6" t="s">
        <v>127</v>
      </c>
      <c r="M25" s="7" t="s">
        <v>128</v>
      </c>
      <c r="N25" s="6" t="s">
        <v>29</v>
      </c>
      <c r="O25" s="6" t="s">
        <v>30</v>
      </c>
    </row>
    <row r="26" ht="112.5" spans="1:15">
      <c r="A26" s="6" t="s">
        <v>17</v>
      </c>
      <c r="B26" s="6" t="s">
        <v>18</v>
      </c>
      <c r="C26" s="7" t="s">
        <v>129</v>
      </c>
      <c r="D26" s="6" t="s">
        <v>20</v>
      </c>
      <c r="E26" s="6" t="s">
        <v>21</v>
      </c>
      <c r="F26" s="8" t="s">
        <v>130</v>
      </c>
      <c r="G26" s="7" t="s">
        <v>23</v>
      </c>
      <c r="H26" s="7" t="s">
        <v>24</v>
      </c>
      <c r="I26" s="15" t="s">
        <v>131</v>
      </c>
      <c r="J26" s="14">
        <v>6.75</v>
      </c>
      <c r="K26" s="6" t="s">
        <v>26</v>
      </c>
      <c r="L26" s="6" t="s">
        <v>132</v>
      </c>
      <c r="M26" s="7" t="s">
        <v>133</v>
      </c>
      <c r="N26" s="6" t="s">
        <v>29</v>
      </c>
      <c r="O26" s="6" t="s">
        <v>30</v>
      </c>
    </row>
    <row r="27" ht="112.5" spans="1:15">
      <c r="A27" s="6" t="s">
        <v>17</v>
      </c>
      <c r="B27" s="6" t="s">
        <v>18</v>
      </c>
      <c r="C27" s="7" t="s">
        <v>134</v>
      </c>
      <c r="D27" s="6" t="s">
        <v>20</v>
      </c>
      <c r="E27" s="6" t="s">
        <v>21</v>
      </c>
      <c r="F27" s="8" t="s">
        <v>135</v>
      </c>
      <c r="G27" s="7" t="s">
        <v>23</v>
      </c>
      <c r="H27" s="7" t="s">
        <v>24</v>
      </c>
      <c r="I27" s="15" t="s">
        <v>121</v>
      </c>
      <c r="J27" s="14">
        <v>67.5</v>
      </c>
      <c r="K27" s="6" t="s">
        <v>26</v>
      </c>
      <c r="L27" s="6" t="s">
        <v>136</v>
      </c>
      <c r="M27" s="7" t="s">
        <v>137</v>
      </c>
      <c r="N27" s="6" t="s">
        <v>29</v>
      </c>
      <c r="O27" s="6" t="s">
        <v>30</v>
      </c>
    </row>
    <row r="28" ht="112.5" spans="1:15">
      <c r="A28" s="6" t="s">
        <v>17</v>
      </c>
      <c r="B28" s="6" t="s">
        <v>18</v>
      </c>
      <c r="C28" s="6" t="s">
        <v>138</v>
      </c>
      <c r="D28" s="6" t="s">
        <v>20</v>
      </c>
      <c r="E28" s="6" t="s">
        <v>21</v>
      </c>
      <c r="F28" s="6" t="s">
        <v>139</v>
      </c>
      <c r="G28" s="7" t="s">
        <v>23</v>
      </c>
      <c r="H28" s="7" t="s">
        <v>24</v>
      </c>
      <c r="I28" s="6" t="s">
        <v>121</v>
      </c>
      <c r="J28" s="14">
        <v>67.5</v>
      </c>
      <c r="K28" s="6" t="s">
        <v>26</v>
      </c>
      <c r="L28" s="6" t="s">
        <v>140</v>
      </c>
      <c r="M28" s="6" t="s">
        <v>141</v>
      </c>
      <c r="N28" s="6" t="s">
        <v>29</v>
      </c>
      <c r="O28" s="6" t="s">
        <v>30</v>
      </c>
    </row>
    <row r="29" ht="101.25" spans="1:15">
      <c r="A29" s="6" t="s">
        <v>17</v>
      </c>
      <c r="B29" s="6" t="s">
        <v>18</v>
      </c>
      <c r="C29" s="6" t="s">
        <v>142</v>
      </c>
      <c r="D29" s="6" t="s">
        <v>20</v>
      </c>
      <c r="E29" s="6" t="s">
        <v>21</v>
      </c>
      <c r="F29" s="6" t="s">
        <v>143</v>
      </c>
      <c r="G29" s="7" t="s">
        <v>23</v>
      </c>
      <c r="H29" s="7" t="s">
        <v>24</v>
      </c>
      <c r="I29" s="6" t="s">
        <v>63</v>
      </c>
      <c r="J29" s="14">
        <v>54</v>
      </c>
      <c r="K29" s="6" t="s">
        <v>26</v>
      </c>
      <c r="L29" s="6" t="s">
        <v>144</v>
      </c>
      <c r="M29" s="6" t="s">
        <v>145</v>
      </c>
      <c r="N29" s="6" t="s">
        <v>29</v>
      </c>
      <c r="O29" s="6" t="s">
        <v>30</v>
      </c>
    </row>
    <row r="30" ht="112.5" spans="1:15">
      <c r="A30" s="6" t="s">
        <v>17</v>
      </c>
      <c r="B30" s="6" t="s">
        <v>18</v>
      </c>
      <c r="C30" s="6" t="s">
        <v>146</v>
      </c>
      <c r="D30" s="6" t="s">
        <v>20</v>
      </c>
      <c r="E30" s="6" t="s">
        <v>21</v>
      </c>
      <c r="F30" s="6" t="s">
        <v>147</v>
      </c>
      <c r="G30" s="7" t="s">
        <v>23</v>
      </c>
      <c r="H30" s="7" t="s">
        <v>24</v>
      </c>
      <c r="I30" s="6" t="s">
        <v>121</v>
      </c>
      <c r="J30" s="14">
        <v>67.5</v>
      </c>
      <c r="K30" s="6" t="s">
        <v>26</v>
      </c>
      <c r="L30" s="6" t="s">
        <v>148</v>
      </c>
      <c r="M30" s="6" t="s">
        <v>149</v>
      </c>
      <c r="N30" s="6" t="s">
        <v>29</v>
      </c>
      <c r="O30" s="6" t="s">
        <v>30</v>
      </c>
    </row>
    <row r="31" ht="112.5" spans="1:15">
      <c r="A31" s="6" t="s">
        <v>17</v>
      </c>
      <c r="B31" s="6" t="s">
        <v>18</v>
      </c>
      <c r="C31" s="6" t="s">
        <v>150</v>
      </c>
      <c r="D31" s="6" t="s">
        <v>20</v>
      </c>
      <c r="E31" s="6" t="s">
        <v>21</v>
      </c>
      <c r="F31" s="6" t="s">
        <v>151</v>
      </c>
      <c r="G31" s="7" t="s">
        <v>23</v>
      </c>
      <c r="H31" s="7" t="s">
        <v>24</v>
      </c>
      <c r="I31" s="6" t="s">
        <v>53</v>
      </c>
      <c r="J31" s="14">
        <v>47.25</v>
      </c>
      <c r="K31" s="6" t="s">
        <v>26</v>
      </c>
      <c r="L31" s="6" t="s">
        <v>152</v>
      </c>
      <c r="M31" s="6" t="s">
        <v>153</v>
      </c>
      <c r="N31" s="6" t="s">
        <v>29</v>
      </c>
      <c r="O31" s="6" t="s">
        <v>30</v>
      </c>
    </row>
    <row r="32" ht="101.25" spans="1:15">
      <c r="A32" s="6" t="s">
        <v>17</v>
      </c>
      <c r="B32" s="6" t="s">
        <v>18</v>
      </c>
      <c r="C32" s="6" t="s">
        <v>154</v>
      </c>
      <c r="D32" s="6" t="s">
        <v>20</v>
      </c>
      <c r="E32" s="6" t="s">
        <v>21</v>
      </c>
      <c r="F32" s="6" t="s">
        <v>155</v>
      </c>
      <c r="G32" s="7" t="s">
        <v>23</v>
      </c>
      <c r="H32" s="7" t="s">
        <v>24</v>
      </c>
      <c r="I32" s="6" t="s">
        <v>156</v>
      </c>
      <c r="J32" s="14">
        <v>40.5</v>
      </c>
      <c r="K32" s="6" t="s">
        <v>26</v>
      </c>
      <c r="L32" s="6" t="s">
        <v>157</v>
      </c>
      <c r="M32" s="6" t="s">
        <v>158</v>
      </c>
      <c r="N32" s="6" t="s">
        <v>29</v>
      </c>
      <c r="O32" s="6" t="s">
        <v>30</v>
      </c>
    </row>
    <row r="33" ht="112.5" spans="1:15">
      <c r="A33" s="6" t="s">
        <v>17</v>
      </c>
      <c r="B33" s="6" t="s">
        <v>18</v>
      </c>
      <c r="C33" s="6" t="s">
        <v>159</v>
      </c>
      <c r="D33" s="6" t="s">
        <v>20</v>
      </c>
      <c r="E33" s="6" t="s">
        <v>21</v>
      </c>
      <c r="F33" s="6" t="s">
        <v>160</v>
      </c>
      <c r="G33" s="7" t="s">
        <v>23</v>
      </c>
      <c r="H33" s="7" t="s">
        <v>24</v>
      </c>
      <c r="I33" s="6" t="s">
        <v>121</v>
      </c>
      <c r="J33" s="14">
        <v>67.5</v>
      </c>
      <c r="K33" s="6" t="s">
        <v>26</v>
      </c>
      <c r="L33" s="6" t="s">
        <v>161</v>
      </c>
      <c r="M33" s="6" t="s">
        <v>162</v>
      </c>
      <c r="N33" s="6" t="s">
        <v>29</v>
      </c>
      <c r="O33" s="6" t="s">
        <v>30</v>
      </c>
    </row>
    <row r="34" ht="112.5" spans="1:15">
      <c r="A34" s="6" t="s">
        <v>17</v>
      </c>
      <c r="B34" s="6" t="s">
        <v>18</v>
      </c>
      <c r="C34" s="6" t="s">
        <v>163</v>
      </c>
      <c r="D34" s="6" t="s">
        <v>20</v>
      </c>
      <c r="E34" s="6" t="s">
        <v>21</v>
      </c>
      <c r="F34" s="6" t="s">
        <v>164</v>
      </c>
      <c r="G34" s="7" t="s">
        <v>23</v>
      </c>
      <c r="H34" s="7" t="s">
        <v>24</v>
      </c>
      <c r="I34" s="6" t="s">
        <v>63</v>
      </c>
      <c r="J34" s="14">
        <v>54</v>
      </c>
      <c r="K34" s="6" t="s">
        <v>26</v>
      </c>
      <c r="L34" s="6" t="s">
        <v>165</v>
      </c>
      <c r="M34" s="6" t="s">
        <v>166</v>
      </c>
      <c r="N34" s="6" t="s">
        <v>29</v>
      </c>
      <c r="O34" s="6" t="s">
        <v>30</v>
      </c>
    </row>
    <row r="35" ht="112.5" spans="1:15">
      <c r="A35" s="6" t="s">
        <v>17</v>
      </c>
      <c r="B35" s="6" t="s">
        <v>18</v>
      </c>
      <c r="C35" s="6" t="s">
        <v>167</v>
      </c>
      <c r="D35" s="6" t="s">
        <v>20</v>
      </c>
      <c r="E35" s="6" t="s">
        <v>21</v>
      </c>
      <c r="F35" s="6" t="s">
        <v>168</v>
      </c>
      <c r="G35" s="7" t="s">
        <v>23</v>
      </c>
      <c r="H35" s="7" t="s">
        <v>24</v>
      </c>
      <c r="I35" s="6" t="s">
        <v>63</v>
      </c>
      <c r="J35" s="14">
        <v>54</v>
      </c>
      <c r="K35" s="6" t="s">
        <v>26</v>
      </c>
      <c r="L35" s="6" t="s">
        <v>169</v>
      </c>
      <c r="M35" s="6" t="s">
        <v>170</v>
      </c>
      <c r="N35" s="6" t="s">
        <v>29</v>
      </c>
      <c r="O35" s="6" t="s">
        <v>30</v>
      </c>
    </row>
    <row r="36" ht="112.5" spans="1:15">
      <c r="A36" s="6" t="s">
        <v>17</v>
      </c>
      <c r="B36" s="6" t="s">
        <v>18</v>
      </c>
      <c r="C36" s="6" t="s">
        <v>171</v>
      </c>
      <c r="D36" s="6" t="s">
        <v>20</v>
      </c>
      <c r="E36" s="6" t="s">
        <v>21</v>
      </c>
      <c r="F36" s="6" t="s">
        <v>172</v>
      </c>
      <c r="G36" s="7" t="s">
        <v>23</v>
      </c>
      <c r="H36" s="7" t="s">
        <v>24</v>
      </c>
      <c r="I36" s="6" t="s">
        <v>25</v>
      </c>
      <c r="J36" s="14">
        <v>33.75</v>
      </c>
      <c r="K36" s="6" t="s">
        <v>26</v>
      </c>
      <c r="L36" s="6" t="s">
        <v>173</v>
      </c>
      <c r="M36" s="6" t="s">
        <v>174</v>
      </c>
      <c r="N36" s="6" t="s">
        <v>29</v>
      </c>
      <c r="O36" s="6" t="s">
        <v>30</v>
      </c>
    </row>
    <row r="37" ht="112.5" spans="1:15">
      <c r="A37" s="6" t="s">
        <v>17</v>
      </c>
      <c r="B37" s="6" t="s">
        <v>18</v>
      </c>
      <c r="C37" s="6" t="s">
        <v>175</v>
      </c>
      <c r="D37" s="6" t="s">
        <v>20</v>
      </c>
      <c r="E37" s="6" t="s">
        <v>21</v>
      </c>
      <c r="F37" s="6" t="s">
        <v>176</v>
      </c>
      <c r="G37" s="7" t="s">
        <v>23</v>
      </c>
      <c r="H37" s="7" t="s">
        <v>24</v>
      </c>
      <c r="I37" s="6" t="s">
        <v>25</v>
      </c>
      <c r="J37" s="14">
        <v>33.75</v>
      </c>
      <c r="K37" s="6" t="s">
        <v>26</v>
      </c>
      <c r="L37" s="6" t="s">
        <v>177</v>
      </c>
      <c r="M37" s="6" t="s">
        <v>178</v>
      </c>
      <c r="N37" s="6" t="s">
        <v>29</v>
      </c>
      <c r="O37" s="6" t="s">
        <v>30</v>
      </c>
    </row>
    <row r="38" ht="101.25" spans="1:15">
      <c r="A38" s="6" t="s">
        <v>17</v>
      </c>
      <c r="B38" s="6" t="s">
        <v>18</v>
      </c>
      <c r="C38" s="6" t="s">
        <v>179</v>
      </c>
      <c r="D38" s="6" t="s">
        <v>20</v>
      </c>
      <c r="E38" s="6" t="s">
        <v>21</v>
      </c>
      <c r="F38" s="6" t="s">
        <v>180</v>
      </c>
      <c r="G38" s="7" t="s">
        <v>23</v>
      </c>
      <c r="H38" s="7" t="s">
        <v>24</v>
      </c>
      <c r="I38" s="6" t="s">
        <v>25</v>
      </c>
      <c r="J38" s="14">
        <v>33.75</v>
      </c>
      <c r="K38" s="6" t="s">
        <v>26</v>
      </c>
      <c r="L38" s="6" t="s">
        <v>181</v>
      </c>
      <c r="M38" s="6" t="s">
        <v>182</v>
      </c>
      <c r="N38" s="6" t="s">
        <v>29</v>
      </c>
      <c r="O38" s="6" t="s">
        <v>30</v>
      </c>
    </row>
    <row r="39" ht="112.5" spans="1:15">
      <c r="A39" s="6" t="s">
        <v>17</v>
      </c>
      <c r="B39" s="6" t="s">
        <v>18</v>
      </c>
      <c r="C39" s="6" t="s">
        <v>183</v>
      </c>
      <c r="D39" s="6" t="s">
        <v>20</v>
      </c>
      <c r="E39" s="6" t="s">
        <v>21</v>
      </c>
      <c r="F39" s="6" t="s">
        <v>184</v>
      </c>
      <c r="G39" s="7" t="s">
        <v>23</v>
      </c>
      <c r="H39" s="7" t="s">
        <v>24</v>
      </c>
      <c r="I39" s="6" t="s">
        <v>156</v>
      </c>
      <c r="J39" s="14">
        <v>40.5</v>
      </c>
      <c r="K39" s="6" t="s">
        <v>26</v>
      </c>
      <c r="L39" s="6" t="s">
        <v>185</v>
      </c>
      <c r="M39" s="6" t="s">
        <v>186</v>
      </c>
      <c r="N39" s="6" t="s">
        <v>29</v>
      </c>
      <c r="O39" s="6" t="s">
        <v>30</v>
      </c>
    </row>
    <row r="40" ht="112.5" spans="1:15">
      <c r="A40" s="6" t="s">
        <v>17</v>
      </c>
      <c r="B40" s="6" t="s">
        <v>18</v>
      </c>
      <c r="C40" s="6" t="s">
        <v>187</v>
      </c>
      <c r="D40" s="6" t="s">
        <v>20</v>
      </c>
      <c r="E40" s="6" t="s">
        <v>21</v>
      </c>
      <c r="F40" s="6" t="s">
        <v>188</v>
      </c>
      <c r="G40" s="7" t="s">
        <v>23</v>
      </c>
      <c r="H40" s="7" t="s">
        <v>24</v>
      </c>
      <c r="I40" s="6" t="s">
        <v>189</v>
      </c>
      <c r="J40" s="14">
        <v>154.575</v>
      </c>
      <c r="K40" s="6" t="s">
        <v>26</v>
      </c>
      <c r="L40" s="6" t="s">
        <v>190</v>
      </c>
      <c r="M40" s="6" t="s">
        <v>191</v>
      </c>
      <c r="N40" s="6" t="s">
        <v>29</v>
      </c>
      <c r="O40" s="6" t="s">
        <v>30</v>
      </c>
    </row>
    <row r="41" ht="101.25" spans="1:15">
      <c r="A41" s="6" t="s">
        <v>17</v>
      </c>
      <c r="B41" s="6" t="s">
        <v>18</v>
      </c>
      <c r="C41" s="6" t="s">
        <v>192</v>
      </c>
      <c r="D41" s="6" t="s">
        <v>20</v>
      </c>
      <c r="E41" s="6" t="s">
        <v>21</v>
      </c>
      <c r="F41" s="6" t="s">
        <v>193</v>
      </c>
      <c r="G41" s="7" t="s">
        <v>23</v>
      </c>
      <c r="H41" s="7" t="s">
        <v>24</v>
      </c>
      <c r="I41" s="6" t="s">
        <v>48</v>
      </c>
      <c r="J41" s="14">
        <v>13.5</v>
      </c>
      <c r="K41" s="6" t="s">
        <v>26</v>
      </c>
      <c r="L41" s="6" t="s">
        <v>194</v>
      </c>
      <c r="M41" s="6" t="s">
        <v>195</v>
      </c>
      <c r="N41" s="6" t="s">
        <v>29</v>
      </c>
      <c r="O41" s="6" t="s">
        <v>30</v>
      </c>
    </row>
    <row r="42" ht="112.5" spans="1:15">
      <c r="A42" s="6" t="s">
        <v>17</v>
      </c>
      <c r="B42" s="6" t="s">
        <v>18</v>
      </c>
      <c r="C42" s="6" t="s">
        <v>196</v>
      </c>
      <c r="D42" s="6" t="s">
        <v>20</v>
      </c>
      <c r="E42" s="6" t="s">
        <v>21</v>
      </c>
      <c r="F42" s="6" t="s">
        <v>197</v>
      </c>
      <c r="G42" s="7" t="s">
        <v>23</v>
      </c>
      <c r="H42" s="7" t="s">
        <v>24</v>
      </c>
      <c r="I42" s="6" t="s">
        <v>198</v>
      </c>
      <c r="J42" s="14">
        <v>54.945</v>
      </c>
      <c r="K42" s="6" t="s">
        <v>26</v>
      </c>
      <c r="L42" s="6" t="s">
        <v>199</v>
      </c>
      <c r="M42" s="6" t="s">
        <v>200</v>
      </c>
      <c r="N42" s="6" t="s">
        <v>29</v>
      </c>
      <c r="O42" s="6" t="s">
        <v>30</v>
      </c>
    </row>
    <row r="43" ht="112.5" spans="1:15">
      <c r="A43" s="6" t="s">
        <v>17</v>
      </c>
      <c r="B43" s="6" t="s">
        <v>18</v>
      </c>
      <c r="C43" s="6" t="s">
        <v>201</v>
      </c>
      <c r="D43" s="6" t="s">
        <v>20</v>
      </c>
      <c r="E43" s="6" t="s">
        <v>21</v>
      </c>
      <c r="F43" s="6" t="s">
        <v>202</v>
      </c>
      <c r="G43" s="7" t="s">
        <v>23</v>
      </c>
      <c r="H43" s="7" t="s">
        <v>24</v>
      </c>
      <c r="I43" s="6" t="s">
        <v>203</v>
      </c>
      <c r="J43" s="14">
        <v>42.1875</v>
      </c>
      <c r="K43" s="6" t="s">
        <v>26</v>
      </c>
      <c r="L43" s="6" t="s">
        <v>204</v>
      </c>
      <c r="M43" s="6" t="s">
        <v>205</v>
      </c>
      <c r="N43" s="6" t="s">
        <v>29</v>
      </c>
      <c r="O43" s="6" t="s">
        <v>30</v>
      </c>
    </row>
    <row r="44" ht="112.5" spans="1:15">
      <c r="A44" s="6" t="s">
        <v>17</v>
      </c>
      <c r="B44" s="6" t="s">
        <v>18</v>
      </c>
      <c r="C44" s="6" t="s">
        <v>206</v>
      </c>
      <c r="D44" s="6" t="s">
        <v>20</v>
      </c>
      <c r="E44" s="6" t="s">
        <v>21</v>
      </c>
      <c r="F44" s="6" t="s">
        <v>207</v>
      </c>
      <c r="G44" s="7" t="s">
        <v>23</v>
      </c>
      <c r="H44" s="7" t="s">
        <v>24</v>
      </c>
      <c r="I44" s="6" t="s">
        <v>208</v>
      </c>
      <c r="J44" s="14">
        <v>22.8</v>
      </c>
      <c r="K44" s="6" t="s">
        <v>26</v>
      </c>
      <c r="L44" s="6" t="s">
        <v>209</v>
      </c>
      <c r="M44" s="6" t="s">
        <v>210</v>
      </c>
      <c r="N44" s="6" t="s">
        <v>29</v>
      </c>
      <c r="O44" s="6" t="s">
        <v>30</v>
      </c>
    </row>
    <row r="45" ht="112.5" spans="1:15">
      <c r="A45" s="6" t="s">
        <v>17</v>
      </c>
      <c r="B45" s="6" t="s">
        <v>18</v>
      </c>
      <c r="C45" s="6" t="s">
        <v>211</v>
      </c>
      <c r="D45" s="6" t="s">
        <v>20</v>
      </c>
      <c r="E45" s="6" t="s">
        <v>21</v>
      </c>
      <c r="F45" s="6" t="s">
        <v>212</v>
      </c>
      <c r="G45" s="7" t="s">
        <v>23</v>
      </c>
      <c r="H45" s="7" t="s">
        <v>24</v>
      </c>
      <c r="I45" s="6" t="s">
        <v>213</v>
      </c>
      <c r="J45" s="14">
        <v>52.92</v>
      </c>
      <c r="K45" s="6" t="s">
        <v>26</v>
      </c>
      <c r="L45" s="6" t="s">
        <v>214</v>
      </c>
      <c r="M45" s="6" t="s">
        <v>215</v>
      </c>
      <c r="N45" s="6" t="s">
        <v>29</v>
      </c>
      <c r="O45" s="6" t="s">
        <v>30</v>
      </c>
    </row>
    <row r="46" ht="112.5" spans="1:15">
      <c r="A46" s="6" t="s">
        <v>17</v>
      </c>
      <c r="B46" s="6" t="s">
        <v>18</v>
      </c>
      <c r="C46" s="6" t="s">
        <v>216</v>
      </c>
      <c r="D46" s="6" t="s">
        <v>20</v>
      </c>
      <c r="E46" s="6" t="s">
        <v>21</v>
      </c>
      <c r="F46" s="6" t="s">
        <v>217</v>
      </c>
      <c r="G46" s="7" t="s">
        <v>23</v>
      </c>
      <c r="H46" s="7" t="s">
        <v>24</v>
      </c>
      <c r="I46" s="6" t="s">
        <v>63</v>
      </c>
      <c r="J46" s="14">
        <v>54</v>
      </c>
      <c r="K46" s="6" t="s">
        <v>26</v>
      </c>
      <c r="L46" s="6" t="s">
        <v>218</v>
      </c>
      <c r="M46" s="6" t="s">
        <v>219</v>
      </c>
      <c r="N46" s="6" t="s">
        <v>29</v>
      </c>
      <c r="O46" s="6" t="s">
        <v>30</v>
      </c>
    </row>
    <row r="47" ht="112.5" spans="1:15">
      <c r="A47" s="6" t="s">
        <v>17</v>
      </c>
      <c r="B47" s="6" t="s">
        <v>18</v>
      </c>
      <c r="C47" s="6" t="s">
        <v>220</v>
      </c>
      <c r="D47" s="6" t="s">
        <v>20</v>
      </c>
      <c r="E47" s="6" t="s">
        <v>21</v>
      </c>
      <c r="F47" s="6" t="s">
        <v>221</v>
      </c>
      <c r="G47" s="7" t="s">
        <v>23</v>
      </c>
      <c r="H47" s="7" t="s">
        <v>24</v>
      </c>
      <c r="I47" s="6" t="s">
        <v>222</v>
      </c>
      <c r="J47" s="14">
        <v>64.53</v>
      </c>
      <c r="K47" s="6" t="s">
        <v>26</v>
      </c>
      <c r="L47" s="6" t="s">
        <v>223</v>
      </c>
      <c r="M47" s="6" t="s">
        <v>224</v>
      </c>
      <c r="N47" s="6" t="s">
        <v>29</v>
      </c>
      <c r="O47" s="6" t="s">
        <v>30</v>
      </c>
    </row>
    <row r="48" ht="112.5" spans="1:15">
      <c r="A48" s="6" t="s">
        <v>17</v>
      </c>
      <c r="B48" s="6" t="s">
        <v>18</v>
      </c>
      <c r="C48" s="6" t="s">
        <v>225</v>
      </c>
      <c r="D48" s="6" t="s">
        <v>20</v>
      </c>
      <c r="E48" s="6" t="s">
        <v>21</v>
      </c>
      <c r="F48" s="6" t="s">
        <v>226</v>
      </c>
      <c r="G48" s="7" t="s">
        <v>23</v>
      </c>
      <c r="H48" s="7" t="s">
        <v>24</v>
      </c>
      <c r="I48" s="6" t="s">
        <v>227</v>
      </c>
      <c r="J48" s="14">
        <v>18.48</v>
      </c>
      <c r="K48" s="6" t="s">
        <v>26</v>
      </c>
      <c r="L48" s="6" t="s">
        <v>228</v>
      </c>
      <c r="M48" s="6" t="s">
        <v>229</v>
      </c>
      <c r="N48" s="6" t="s">
        <v>29</v>
      </c>
      <c r="O48" s="6" t="s">
        <v>30</v>
      </c>
    </row>
    <row r="49" ht="112.5" spans="1:15">
      <c r="A49" s="6" t="s">
        <v>17</v>
      </c>
      <c r="B49" s="6" t="s">
        <v>18</v>
      </c>
      <c r="C49" s="6" t="s">
        <v>230</v>
      </c>
      <c r="D49" s="6" t="s">
        <v>20</v>
      </c>
      <c r="E49" s="6" t="s">
        <v>21</v>
      </c>
      <c r="F49" s="6" t="s">
        <v>231</v>
      </c>
      <c r="G49" s="7" t="s">
        <v>23</v>
      </c>
      <c r="H49" s="7" t="s">
        <v>24</v>
      </c>
      <c r="I49" s="6" t="s">
        <v>232</v>
      </c>
      <c r="J49" s="14">
        <v>43.2</v>
      </c>
      <c r="K49" s="6" t="s">
        <v>26</v>
      </c>
      <c r="L49" s="6" t="s">
        <v>233</v>
      </c>
      <c r="M49" s="6" t="s">
        <v>234</v>
      </c>
      <c r="N49" s="6" t="s">
        <v>29</v>
      </c>
      <c r="O49" s="6" t="s">
        <v>30</v>
      </c>
    </row>
    <row r="50" ht="112.5" spans="1:15">
      <c r="A50" s="6" t="s">
        <v>17</v>
      </c>
      <c r="B50" s="6" t="s">
        <v>18</v>
      </c>
      <c r="C50" s="6" t="s">
        <v>235</v>
      </c>
      <c r="D50" s="6" t="s">
        <v>20</v>
      </c>
      <c r="E50" s="6" t="s">
        <v>21</v>
      </c>
      <c r="F50" s="6" t="s">
        <v>236</v>
      </c>
      <c r="G50" s="7" t="s">
        <v>23</v>
      </c>
      <c r="H50" s="7" t="s">
        <v>24</v>
      </c>
      <c r="I50" s="6" t="s">
        <v>237</v>
      </c>
      <c r="J50" s="14">
        <v>26.1</v>
      </c>
      <c r="K50" s="6" t="s">
        <v>26</v>
      </c>
      <c r="L50" s="6" t="s">
        <v>238</v>
      </c>
      <c r="M50" s="6" t="s">
        <v>239</v>
      </c>
      <c r="N50" s="6" t="s">
        <v>29</v>
      </c>
      <c r="O50" s="6" t="s">
        <v>30</v>
      </c>
    </row>
    <row r="51" ht="112.5" spans="1:15">
      <c r="A51" s="6" t="s">
        <v>17</v>
      </c>
      <c r="B51" s="6" t="s">
        <v>18</v>
      </c>
      <c r="C51" s="6" t="s">
        <v>240</v>
      </c>
      <c r="D51" s="6" t="s">
        <v>20</v>
      </c>
      <c r="E51" s="6" t="s">
        <v>21</v>
      </c>
      <c r="F51" s="6" t="s">
        <v>241</v>
      </c>
      <c r="G51" s="7" t="s">
        <v>23</v>
      </c>
      <c r="H51" s="7" t="s">
        <v>24</v>
      </c>
      <c r="I51" s="6" t="s">
        <v>242</v>
      </c>
      <c r="J51" s="14">
        <v>30.0375</v>
      </c>
      <c r="K51" s="6" t="s">
        <v>26</v>
      </c>
      <c r="L51" s="6" t="s">
        <v>243</v>
      </c>
      <c r="M51" s="6" t="s">
        <v>244</v>
      </c>
      <c r="N51" s="6" t="s">
        <v>29</v>
      </c>
      <c r="O51" s="6" t="s">
        <v>30</v>
      </c>
    </row>
    <row r="52" ht="112.5" spans="1:15">
      <c r="A52" s="6" t="s">
        <v>17</v>
      </c>
      <c r="B52" s="6" t="s">
        <v>18</v>
      </c>
      <c r="C52" s="6" t="s">
        <v>245</v>
      </c>
      <c r="D52" s="6" t="s">
        <v>20</v>
      </c>
      <c r="E52" s="6" t="s">
        <v>21</v>
      </c>
      <c r="F52" s="6" t="s">
        <v>246</v>
      </c>
      <c r="G52" s="7" t="s">
        <v>23</v>
      </c>
      <c r="H52" s="7" t="s">
        <v>24</v>
      </c>
      <c r="I52" s="6" t="s">
        <v>247</v>
      </c>
      <c r="J52" s="14">
        <v>75</v>
      </c>
      <c r="K52" s="6" t="s">
        <v>26</v>
      </c>
      <c r="L52" s="6" t="s">
        <v>248</v>
      </c>
      <c r="M52" s="6" t="s">
        <v>249</v>
      </c>
      <c r="N52" s="6" t="s">
        <v>29</v>
      </c>
      <c r="O52" s="6" t="s">
        <v>30</v>
      </c>
    </row>
    <row r="53" ht="112.5" spans="1:15">
      <c r="A53" s="6" t="s">
        <v>17</v>
      </c>
      <c r="B53" s="6" t="s">
        <v>18</v>
      </c>
      <c r="C53" s="6" t="s">
        <v>250</v>
      </c>
      <c r="D53" s="6" t="s">
        <v>20</v>
      </c>
      <c r="E53" s="6" t="s">
        <v>21</v>
      </c>
      <c r="F53" s="6" t="s">
        <v>251</v>
      </c>
      <c r="G53" s="7" t="s">
        <v>23</v>
      </c>
      <c r="H53" s="7" t="s">
        <v>24</v>
      </c>
      <c r="I53" s="6" t="s">
        <v>252</v>
      </c>
      <c r="J53" s="14">
        <v>55.575</v>
      </c>
      <c r="K53" s="6" t="s">
        <v>26</v>
      </c>
      <c r="L53" s="6" t="s">
        <v>253</v>
      </c>
      <c r="M53" s="6" t="s">
        <v>254</v>
      </c>
      <c r="N53" s="6" t="s">
        <v>29</v>
      </c>
      <c r="O53" s="6" t="s">
        <v>30</v>
      </c>
    </row>
    <row r="54" ht="112.5" spans="1:15">
      <c r="A54" s="6" t="s">
        <v>17</v>
      </c>
      <c r="B54" s="6" t="s">
        <v>18</v>
      </c>
      <c r="C54" s="6" t="s">
        <v>255</v>
      </c>
      <c r="D54" s="6" t="s">
        <v>20</v>
      </c>
      <c r="E54" s="6" t="s">
        <v>21</v>
      </c>
      <c r="F54" s="6" t="s">
        <v>256</v>
      </c>
      <c r="G54" s="7" t="s">
        <v>23</v>
      </c>
      <c r="H54" s="7" t="s">
        <v>24</v>
      </c>
      <c r="I54" s="6" t="s">
        <v>96</v>
      </c>
      <c r="J54" s="14">
        <v>60.75</v>
      </c>
      <c r="K54" s="6" t="s">
        <v>26</v>
      </c>
      <c r="L54" s="6" t="s">
        <v>257</v>
      </c>
      <c r="M54" s="6" t="s">
        <v>258</v>
      </c>
      <c r="N54" s="6" t="s">
        <v>29</v>
      </c>
      <c r="O54" s="6" t="s">
        <v>30</v>
      </c>
    </row>
    <row r="55" ht="112.5" spans="1:15">
      <c r="A55" s="6" t="s">
        <v>17</v>
      </c>
      <c r="B55" s="6" t="s">
        <v>18</v>
      </c>
      <c r="C55" s="6" t="s">
        <v>259</v>
      </c>
      <c r="D55" s="6" t="s">
        <v>20</v>
      </c>
      <c r="E55" s="6" t="s">
        <v>21</v>
      </c>
      <c r="F55" s="6" t="s">
        <v>260</v>
      </c>
      <c r="G55" s="7" t="s">
        <v>23</v>
      </c>
      <c r="H55" s="7" t="s">
        <v>24</v>
      </c>
      <c r="I55" s="6" t="s">
        <v>261</v>
      </c>
      <c r="J55" s="14">
        <v>12.75</v>
      </c>
      <c r="K55" s="6" t="s">
        <v>26</v>
      </c>
      <c r="L55" s="6" t="s">
        <v>262</v>
      </c>
      <c r="M55" s="6" t="s">
        <v>263</v>
      </c>
      <c r="N55" s="6" t="s">
        <v>29</v>
      </c>
      <c r="O55" s="6" t="s">
        <v>30</v>
      </c>
    </row>
    <row r="56" ht="112.5" spans="1:15">
      <c r="A56" s="6" t="s">
        <v>17</v>
      </c>
      <c r="B56" s="6" t="s">
        <v>18</v>
      </c>
      <c r="C56" s="6" t="s">
        <v>264</v>
      </c>
      <c r="D56" s="6" t="s">
        <v>20</v>
      </c>
      <c r="E56" s="6" t="s">
        <v>21</v>
      </c>
      <c r="F56" s="6" t="s">
        <v>265</v>
      </c>
      <c r="G56" s="7" t="s">
        <v>23</v>
      </c>
      <c r="H56" s="7" t="s">
        <v>24</v>
      </c>
      <c r="I56" s="16" t="s">
        <v>266</v>
      </c>
      <c r="J56" s="14">
        <v>4.725</v>
      </c>
      <c r="K56" s="6" t="s">
        <v>26</v>
      </c>
      <c r="L56" s="6" t="s">
        <v>267</v>
      </c>
      <c r="M56" s="6" t="s">
        <v>268</v>
      </c>
      <c r="N56" s="6" t="s">
        <v>29</v>
      </c>
      <c r="O56" s="6" t="s">
        <v>30</v>
      </c>
    </row>
    <row r="57" ht="101.25" spans="1:15">
      <c r="A57" s="6" t="s">
        <v>17</v>
      </c>
      <c r="B57" s="6" t="s">
        <v>18</v>
      </c>
      <c r="C57" s="9" t="s">
        <v>269</v>
      </c>
      <c r="D57" s="6" t="s">
        <v>20</v>
      </c>
      <c r="E57" s="10" t="s">
        <v>21</v>
      </c>
      <c r="F57" s="9" t="s">
        <v>270</v>
      </c>
      <c r="G57" s="7" t="s">
        <v>23</v>
      </c>
      <c r="H57" s="7" t="s">
        <v>24</v>
      </c>
      <c r="I57" s="16" t="s">
        <v>271</v>
      </c>
      <c r="J57" s="14">
        <v>66</v>
      </c>
      <c r="K57" s="6" t="s">
        <v>26</v>
      </c>
      <c r="L57" s="10" t="s">
        <v>272</v>
      </c>
      <c r="M57" s="11" t="s">
        <v>273</v>
      </c>
      <c r="N57" s="10" t="s">
        <v>29</v>
      </c>
      <c r="O57" s="6" t="s">
        <v>30</v>
      </c>
    </row>
    <row r="58" ht="101.25" spans="1:15">
      <c r="A58" s="6" t="s">
        <v>17</v>
      </c>
      <c r="B58" s="6" t="s">
        <v>18</v>
      </c>
      <c r="C58" s="9" t="s">
        <v>274</v>
      </c>
      <c r="D58" s="6" t="s">
        <v>20</v>
      </c>
      <c r="E58" s="10" t="s">
        <v>21</v>
      </c>
      <c r="F58" s="11" t="s">
        <v>275</v>
      </c>
      <c r="G58" s="7" t="s">
        <v>23</v>
      </c>
      <c r="H58" s="7" t="s">
        <v>24</v>
      </c>
      <c r="I58" s="16" t="s">
        <v>276</v>
      </c>
      <c r="J58" s="14">
        <v>41.85</v>
      </c>
      <c r="K58" s="6" t="s">
        <v>26</v>
      </c>
      <c r="L58" s="10" t="s">
        <v>277</v>
      </c>
      <c r="M58" s="11" t="s">
        <v>278</v>
      </c>
      <c r="N58" s="10" t="s">
        <v>29</v>
      </c>
      <c r="O58" s="6" t="s">
        <v>30</v>
      </c>
    </row>
    <row r="59" ht="101.25" spans="1:15">
      <c r="A59" s="6" t="s">
        <v>17</v>
      </c>
      <c r="B59" s="6" t="s">
        <v>18</v>
      </c>
      <c r="C59" s="9" t="s">
        <v>279</v>
      </c>
      <c r="D59" s="6" t="s">
        <v>20</v>
      </c>
      <c r="E59" s="10" t="s">
        <v>21</v>
      </c>
      <c r="F59" s="11" t="s">
        <v>280</v>
      </c>
      <c r="G59" s="7" t="s">
        <v>23</v>
      </c>
      <c r="H59" s="7" t="s">
        <v>24</v>
      </c>
      <c r="I59" s="16" t="s">
        <v>96</v>
      </c>
      <c r="J59" s="14">
        <v>60.75</v>
      </c>
      <c r="K59" s="6" t="s">
        <v>26</v>
      </c>
      <c r="L59" s="10" t="s">
        <v>281</v>
      </c>
      <c r="M59" s="11" t="s">
        <v>282</v>
      </c>
      <c r="N59" s="10" t="s">
        <v>29</v>
      </c>
      <c r="O59" s="6" t="s">
        <v>30</v>
      </c>
    </row>
    <row r="60" ht="101.25" spans="1:15">
      <c r="A60" s="6" t="s">
        <v>17</v>
      </c>
      <c r="B60" s="6" t="s">
        <v>18</v>
      </c>
      <c r="C60" s="9" t="s">
        <v>283</v>
      </c>
      <c r="D60" s="6" t="s">
        <v>20</v>
      </c>
      <c r="E60" s="10" t="s">
        <v>21</v>
      </c>
      <c r="F60" s="11" t="s">
        <v>284</v>
      </c>
      <c r="G60" s="7" t="s">
        <v>23</v>
      </c>
      <c r="H60" s="7" t="s">
        <v>24</v>
      </c>
      <c r="I60" s="16" t="s">
        <v>285</v>
      </c>
      <c r="J60" s="14">
        <v>44.685</v>
      </c>
      <c r="K60" s="6" t="s">
        <v>26</v>
      </c>
      <c r="L60" s="10" t="s">
        <v>286</v>
      </c>
      <c r="M60" s="11" t="s">
        <v>287</v>
      </c>
      <c r="N60" s="10" t="s">
        <v>29</v>
      </c>
      <c r="O60" s="6" t="s">
        <v>30</v>
      </c>
    </row>
    <row r="61" ht="101.25" spans="1:16">
      <c r="A61" s="6" t="s">
        <v>17</v>
      </c>
      <c r="B61" s="6" t="s">
        <v>18</v>
      </c>
      <c r="C61" s="9" t="s">
        <v>288</v>
      </c>
      <c r="D61" s="6" t="s">
        <v>20</v>
      </c>
      <c r="E61" s="10" t="s">
        <v>21</v>
      </c>
      <c r="F61" s="11" t="s">
        <v>289</v>
      </c>
      <c r="G61" s="7" t="s">
        <v>23</v>
      </c>
      <c r="H61" s="7" t="s">
        <v>24</v>
      </c>
      <c r="I61" s="16" t="s">
        <v>290</v>
      </c>
      <c r="J61" s="14">
        <v>25.320259</v>
      </c>
      <c r="K61" s="6" t="s">
        <v>26</v>
      </c>
      <c r="L61" s="10" t="s">
        <v>291</v>
      </c>
      <c r="M61" s="11" t="s">
        <v>292</v>
      </c>
      <c r="N61" s="10" t="s">
        <v>29</v>
      </c>
      <c r="O61" s="6" t="s">
        <v>30</v>
      </c>
      <c r="P61" s="14">
        <v>26.865</v>
      </c>
    </row>
    <row r="62" ht="101.25" spans="1:15">
      <c r="A62" s="12" t="s">
        <v>17</v>
      </c>
      <c r="B62" s="12" t="s">
        <v>18</v>
      </c>
      <c r="C62" s="8" t="s">
        <v>293</v>
      </c>
      <c r="D62" s="12" t="s">
        <v>294</v>
      </c>
      <c r="E62" s="12" t="s">
        <v>21</v>
      </c>
      <c r="F62" s="12" t="s">
        <v>295</v>
      </c>
      <c r="G62" s="12" t="s">
        <v>296</v>
      </c>
      <c r="H62" s="12" t="s">
        <v>297</v>
      </c>
      <c r="I62" s="8" t="s">
        <v>298</v>
      </c>
      <c r="J62" s="17">
        <v>0.99</v>
      </c>
      <c r="K62" s="12" t="s">
        <v>26</v>
      </c>
      <c r="L62" s="12" t="s">
        <v>299</v>
      </c>
      <c r="M62" s="12" t="s">
        <v>300</v>
      </c>
      <c r="N62" s="12" t="s">
        <v>29</v>
      </c>
      <c r="O62" s="12" t="s">
        <v>301</v>
      </c>
    </row>
    <row r="63" ht="90" spans="1:15">
      <c r="A63" s="12" t="s">
        <v>17</v>
      </c>
      <c r="B63" s="12" t="s">
        <v>18</v>
      </c>
      <c r="C63" s="8" t="s">
        <v>302</v>
      </c>
      <c r="D63" s="12" t="s">
        <v>294</v>
      </c>
      <c r="E63" s="12" t="s">
        <v>21</v>
      </c>
      <c r="F63" s="12" t="s">
        <v>303</v>
      </c>
      <c r="G63" s="12" t="s">
        <v>296</v>
      </c>
      <c r="H63" s="12" t="s">
        <v>297</v>
      </c>
      <c r="I63" s="8" t="s">
        <v>304</v>
      </c>
      <c r="J63" s="17">
        <v>0.34</v>
      </c>
      <c r="K63" s="12" t="s">
        <v>26</v>
      </c>
      <c r="L63" s="12" t="s">
        <v>305</v>
      </c>
      <c r="M63" s="12" t="s">
        <v>300</v>
      </c>
      <c r="N63" s="12" t="s">
        <v>29</v>
      </c>
      <c r="O63" s="12" t="s">
        <v>301</v>
      </c>
    </row>
    <row r="64" ht="90" spans="1:15">
      <c r="A64" s="12" t="s">
        <v>17</v>
      </c>
      <c r="B64" s="12" t="s">
        <v>18</v>
      </c>
      <c r="C64" s="8" t="s">
        <v>306</v>
      </c>
      <c r="D64" s="12" t="s">
        <v>294</v>
      </c>
      <c r="E64" s="12" t="s">
        <v>21</v>
      </c>
      <c r="F64" s="12" t="s">
        <v>307</v>
      </c>
      <c r="G64" s="12" t="s">
        <v>296</v>
      </c>
      <c r="H64" s="12" t="s">
        <v>297</v>
      </c>
      <c r="I64" s="8" t="s">
        <v>308</v>
      </c>
      <c r="J64" s="17">
        <v>0.675</v>
      </c>
      <c r="K64" s="12" t="s">
        <v>26</v>
      </c>
      <c r="L64" s="12" t="s">
        <v>309</v>
      </c>
      <c r="M64" s="12" t="s">
        <v>300</v>
      </c>
      <c r="N64" s="12" t="s">
        <v>29</v>
      </c>
      <c r="O64" s="12" t="s">
        <v>301</v>
      </c>
    </row>
    <row r="65" ht="101.25" spans="1:15">
      <c r="A65" s="12" t="s">
        <v>17</v>
      </c>
      <c r="B65" s="12" t="s">
        <v>18</v>
      </c>
      <c r="C65" s="8" t="s">
        <v>310</v>
      </c>
      <c r="D65" s="12" t="s">
        <v>294</v>
      </c>
      <c r="E65" s="12" t="s">
        <v>21</v>
      </c>
      <c r="F65" s="12" t="s">
        <v>311</v>
      </c>
      <c r="G65" s="12" t="s">
        <v>296</v>
      </c>
      <c r="H65" s="12" t="s">
        <v>297</v>
      </c>
      <c r="I65" s="8" t="s">
        <v>312</v>
      </c>
      <c r="J65" s="17">
        <v>2.403</v>
      </c>
      <c r="K65" s="12" t="s">
        <v>26</v>
      </c>
      <c r="L65" s="12" t="s">
        <v>313</v>
      </c>
      <c r="M65" s="12" t="s">
        <v>300</v>
      </c>
      <c r="N65" s="12" t="s">
        <v>29</v>
      </c>
      <c r="O65" s="12" t="s">
        <v>301</v>
      </c>
    </row>
    <row r="66" ht="90" spans="1:15">
      <c r="A66" s="12" t="s">
        <v>17</v>
      </c>
      <c r="B66" s="12" t="s">
        <v>18</v>
      </c>
      <c r="C66" s="8" t="s">
        <v>314</v>
      </c>
      <c r="D66" s="12" t="s">
        <v>294</v>
      </c>
      <c r="E66" s="12" t="s">
        <v>21</v>
      </c>
      <c r="F66" s="12" t="s">
        <v>315</v>
      </c>
      <c r="G66" s="12" t="s">
        <v>296</v>
      </c>
      <c r="H66" s="12" t="s">
        <v>297</v>
      </c>
      <c r="I66" s="8" t="s">
        <v>316</v>
      </c>
      <c r="J66" s="17">
        <v>0.61</v>
      </c>
      <c r="K66" s="12" t="s">
        <v>26</v>
      </c>
      <c r="L66" s="12" t="s">
        <v>317</v>
      </c>
      <c r="M66" s="12" t="s">
        <v>300</v>
      </c>
      <c r="N66" s="12" t="s">
        <v>29</v>
      </c>
      <c r="O66" s="12" t="s">
        <v>301</v>
      </c>
    </row>
    <row r="67" ht="90" spans="1:15">
      <c r="A67" s="12" t="s">
        <v>17</v>
      </c>
      <c r="B67" s="12" t="s">
        <v>18</v>
      </c>
      <c r="C67" s="8" t="s">
        <v>318</v>
      </c>
      <c r="D67" s="12" t="s">
        <v>294</v>
      </c>
      <c r="E67" s="12" t="s">
        <v>21</v>
      </c>
      <c r="F67" s="12" t="s">
        <v>315</v>
      </c>
      <c r="G67" s="12" t="s">
        <v>296</v>
      </c>
      <c r="H67" s="12" t="s">
        <v>297</v>
      </c>
      <c r="I67" s="8" t="s">
        <v>319</v>
      </c>
      <c r="J67" s="17">
        <v>0.325</v>
      </c>
      <c r="K67" s="12" t="s">
        <v>26</v>
      </c>
      <c r="L67" s="12" t="s">
        <v>317</v>
      </c>
      <c r="M67" s="12" t="s">
        <v>300</v>
      </c>
      <c r="N67" s="12" t="s">
        <v>29</v>
      </c>
      <c r="O67" s="12" t="s">
        <v>301</v>
      </c>
    </row>
    <row r="68" ht="90" spans="1:15">
      <c r="A68" s="12" t="s">
        <v>17</v>
      </c>
      <c r="B68" s="12" t="s">
        <v>18</v>
      </c>
      <c r="C68" s="12" t="s">
        <v>320</v>
      </c>
      <c r="D68" s="12" t="s">
        <v>294</v>
      </c>
      <c r="E68" s="12" t="s">
        <v>21</v>
      </c>
      <c r="F68" s="12" t="s">
        <v>321</v>
      </c>
      <c r="G68" s="12" t="s">
        <v>296</v>
      </c>
      <c r="H68" s="12" t="s">
        <v>297</v>
      </c>
      <c r="I68" s="18" t="s">
        <v>322</v>
      </c>
      <c r="J68" s="17">
        <v>2.753</v>
      </c>
      <c r="K68" s="12" t="s">
        <v>26</v>
      </c>
      <c r="L68" s="12" t="s">
        <v>323</v>
      </c>
      <c r="M68" s="12" t="s">
        <v>300</v>
      </c>
      <c r="N68" s="12" t="s">
        <v>29</v>
      </c>
      <c r="O68" s="12" t="s">
        <v>301</v>
      </c>
    </row>
    <row r="69" ht="78.75" spans="1:15">
      <c r="A69" s="12" t="s">
        <v>17</v>
      </c>
      <c r="B69" s="12" t="s">
        <v>18</v>
      </c>
      <c r="C69" s="12" t="s">
        <v>324</v>
      </c>
      <c r="D69" s="12" t="s">
        <v>294</v>
      </c>
      <c r="E69" s="12" t="s">
        <v>21</v>
      </c>
      <c r="F69" s="12" t="s">
        <v>325</v>
      </c>
      <c r="G69" s="12" t="s">
        <v>296</v>
      </c>
      <c r="H69" s="12" t="s">
        <v>297</v>
      </c>
      <c r="I69" s="18" t="s">
        <v>326</v>
      </c>
      <c r="J69" s="17">
        <v>1.3665</v>
      </c>
      <c r="K69" s="12" t="s">
        <v>26</v>
      </c>
      <c r="L69" s="12" t="s">
        <v>327</v>
      </c>
      <c r="M69" s="12" t="s">
        <v>300</v>
      </c>
      <c r="N69" s="12" t="s">
        <v>29</v>
      </c>
      <c r="O69" s="12" t="s">
        <v>301</v>
      </c>
    </row>
    <row r="70" ht="78.75" spans="1:15">
      <c r="A70" s="12" t="s">
        <v>17</v>
      </c>
      <c r="B70" s="12" t="s">
        <v>18</v>
      </c>
      <c r="C70" s="12" t="s">
        <v>328</v>
      </c>
      <c r="D70" s="12" t="s">
        <v>294</v>
      </c>
      <c r="E70" s="12" t="s">
        <v>21</v>
      </c>
      <c r="F70" s="12" t="s">
        <v>329</v>
      </c>
      <c r="G70" s="12" t="s">
        <v>296</v>
      </c>
      <c r="H70" s="12" t="s">
        <v>297</v>
      </c>
      <c r="I70" s="19" t="s">
        <v>330</v>
      </c>
      <c r="J70" s="17">
        <v>0.59</v>
      </c>
      <c r="K70" s="12" t="s">
        <v>26</v>
      </c>
      <c r="L70" s="12" t="s">
        <v>331</v>
      </c>
      <c r="M70" s="12" t="s">
        <v>300</v>
      </c>
      <c r="N70" s="12" t="s">
        <v>29</v>
      </c>
      <c r="O70" s="12" t="s">
        <v>301</v>
      </c>
    </row>
    <row r="71" ht="90" spans="1:15">
      <c r="A71" s="12" t="s">
        <v>17</v>
      </c>
      <c r="B71" s="12" t="s">
        <v>18</v>
      </c>
      <c r="C71" s="12" t="s">
        <v>332</v>
      </c>
      <c r="D71" s="12" t="s">
        <v>294</v>
      </c>
      <c r="E71" s="12" t="s">
        <v>21</v>
      </c>
      <c r="F71" s="12" t="s">
        <v>333</v>
      </c>
      <c r="G71" s="12" t="s">
        <v>296</v>
      </c>
      <c r="H71" s="12" t="s">
        <v>297</v>
      </c>
      <c r="I71" s="19" t="s">
        <v>334</v>
      </c>
      <c r="J71" s="17">
        <v>0.5745</v>
      </c>
      <c r="K71" s="12" t="s">
        <v>26</v>
      </c>
      <c r="L71" s="12" t="s">
        <v>335</v>
      </c>
      <c r="M71" s="12" t="s">
        <v>300</v>
      </c>
      <c r="N71" s="12" t="s">
        <v>29</v>
      </c>
      <c r="O71" s="12" t="s">
        <v>301</v>
      </c>
    </row>
    <row r="72" ht="90" spans="1:15">
      <c r="A72" s="12" t="s">
        <v>17</v>
      </c>
      <c r="B72" s="12" t="s">
        <v>18</v>
      </c>
      <c r="C72" s="12" t="s">
        <v>336</v>
      </c>
      <c r="D72" s="12" t="s">
        <v>294</v>
      </c>
      <c r="E72" s="12" t="s">
        <v>21</v>
      </c>
      <c r="F72" s="12" t="s">
        <v>337</v>
      </c>
      <c r="G72" s="12" t="s">
        <v>296</v>
      </c>
      <c r="H72" s="12" t="s">
        <v>297</v>
      </c>
      <c r="I72" s="19" t="s">
        <v>338</v>
      </c>
      <c r="J72" s="17">
        <v>0.82</v>
      </c>
      <c r="K72" s="12" t="s">
        <v>26</v>
      </c>
      <c r="L72" s="12" t="s">
        <v>339</v>
      </c>
      <c r="M72" s="12" t="s">
        <v>300</v>
      </c>
      <c r="N72" s="12" t="s">
        <v>29</v>
      </c>
      <c r="O72" s="12" t="s">
        <v>301</v>
      </c>
    </row>
    <row r="73" ht="90" spans="1:15">
      <c r="A73" s="12" t="s">
        <v>17</v>
      </c>
      <c r="B73" s="12" t="s">
        <v>18</v>
      </c>
      <c r="C73" s="12" t="s">
        <v>340</v>
      </c>
      <c r="D73" s="12" t="s">
        <v>294</v>
      </c>
      <c r="E73" s="12" t="s">
        <v>21</v>
      </c>
      <c r="F73" s="12" t="s">
        <v>341</v>
      </c>
      <c r="G73" s="12" t="s">
        <v>296</v>
      </c>
      <c r="H73" s="12" t="s">
        <v>297</v>
      </c>
      <c r="I73" s="19" t="s">
        <v>342</v>
      </c>
      <c r="J73" s="17">
        <v>0.995</v>
      </c>
      <c r="K73" s="12" t="s">
        <v>26</v>
      </c>
      <c r="L73" s="12" t="s">
        <v>343</v>
      </c>
      <c r="M73" s="12" t="s">
        <v>300</v>
      </c>
      <c r="N73" s="12" t="s">
        <v>29</v>
      </c>
      <c r="O73" s="12" t="s">
        <v>301</v>
      </c>
    </row>
    <row r="74" ht="78.75" spans="1:15">
      <c r="A74" s="12" t="s">
        <v>17</v>
      </c>
      <c r="B74" s="12" t="s">
        <v>18</v>
      </c>
      <c r="C74" s="12" t="s">
        <v>344</v>
      </c>
      <c r="D74" s="12" t="s">
        <v>294</v>
      </c>
      <c r="E74" s="12" t="s">
        <v>21</v>
      </c>
      <c r="F74" s="12" t="s">
        <v>345</v>
      </c>
      <c r="G74" s="12" t="s">
        <v>296</v>
      </c>
      <c r="H74" s="12" t="s">
        <v>297</v>
      </c>
      <c r="I74" s="19" t="s">
        <v>346</v>
      </c>
      <c r="J74" s="17">
        <v>13.752</v>
      </c>
      <c r="K74" s="12" t="s">
        <v>26</v>
      </c>
      <c r="L74" s="12" t="s">
        <v>347</v>
      </c>
      <c r="M74" s="12" t="s">
        <v>300</v>
      </c>
      <c r="N74" s="12" t="s">
        <v>29</v>
      </c>
      <c r="O74" s="12" t="s">
        <v>301</v>
      </c>
    </row>
    <row r="75" ht="90" spans="1:15">
      <c r="A75" s="12" t="s">
        <v>17</v>
      </c>
      <c r="B75" s="12" t="s">
        <v>18</v>
      </c>
      <c r="C75" s="12" t="s">
        <v>348</v>
      </c>
      <c r="D75" s="12" t="s">
        <v>294</v>
      </c>
      <c r="E75" s="12" t="s">
        <v>21</v>
      </c>
      <c r="F75" s="12" t="s">
        <v>349</v>
      </c>
      <c r="G75" s="12" t="s">
        <v>296</v>
      </c>
      <c r="H75" s="12" t="s">
        <v>297</v>
      </c>
      <c r="I75" s="19" t="s">
        <v>350</v>
      </c>
      <c r="J75" s="17">
        <v>3.277</v>
      </c>
      <c r="K75" s="12" t="s">
        <v>26</v>
      </c>
      <c r="L75" s="12" t="s">
        <v>351</v>
      </c>
      <c r="M75" s="12" t="s">
        <v>300</v>
      </c>
      <c r="N75" s="12" t="s">
        <v>29</v>
      </c>
      <c r="O75" s="12" t="s">
        <v>301</v>
      </c>
    </row>
    <row r="76" ht="90" spans="1:15">
      <c r="A76" s="12" t="s">
        <v>17</v>
      </c>
      <c r="B76" s="12" t="s">
        <v>18</v>
      </c>
      <c r="C76" s="12" t="s">
        <v>352</v>
      </c>
      <c r="D76" s="12" t="s">
        <v>294</v>
      </c>
      <c r="E76" s="12" t="s">
        <v>21</v>
      </c>
      <c r="F76" s="12" t="s">
        <v>353</v>
      </c>
      <c r="G76" s="12" t="s">
        <v>296</v>
      </c>
      <c r="H76" s="12" t="s">
        <v>297</v>
      </c>
      <c r="I76" s="19" t="s">
        <v>354</v>
      </c>
      <c r="J76" s="17">
        <v>1.481</v>
      </c>
      <c r="K76" s="12" t="s">
        <v>26</v>
      </c>
      <c r="L76" s="12" t="s">
        <v>197</v>
      </c>
      <c r="M76" s="12" t="s">
        <v>300</v>
      </c>
      <c r="N76" s="12" t="s">
        <v>29</v>
      </c>
      <c r="O76" s="12" t="s">
        <v>301</v>
      </c>
    </row>
    <row r="77" ht="90" spans="1:15">
      <c r="A77" s="12" t="s">
        <v>17</v>
      </c>
      <c r="B77" s="12" t="s">
        <v>18</v>
      </c>
      <c r="C77" s="12" t="s">
        <v>355</v>
      </c>
      <c r="D77" s="12" t="s">
        <v>294</v>
      </c>
      <c r="E77" s="12" t="s">
        <v>21</v>
      </c>
      <c r="F77" s="12" t="s">
        <v>356</v>
      </c>
      <c r="G77" s="12" t="s">
        <v>296</v>
      </c>
      <c r="H77" s="12" t="s">
        <v>297</v>
      </c>
      <c r="I77" s="19" t="s">
        <v>357</v>
      </c>
      <c r="J77" s="17">
        <v>0.743</v>
      </c>
      <c r="K77" s="12" t="s">
        <v>26</v>
      </c>
      <c r="L77" s="12" t="s">
        <v>358</v>
      </c>
      <c r="M77" s="12" t="s">
        <v>300</v>
      </c>
      <c r="N77" s="12" t="s">
        <v>29</v>
      </c>
      <c r="O77" s="12" t="s">
        <v>301</v>
      </c>
    </row>
    <row r="78" ht="90" spans="1:15">
      <c r="A78" s="12" t="s">
        <v>17</v>
      </c>
      <c r="B78" s="12" t="s">
        <v>18</v>
      </c>
      <c r="C78" s="12" t="s">
        <v>359</v>
      </c>
      <c r="D78" s="12" t="s">
        <v>294</v>
      </c>
      <c r="E78" s="12" t="s">
        <v>21</v>
      </c>
      <c r="F78" s="12" t="s">
        <v>356</v>
      </c>
      <c r="G78" s="12" t="s">
        <v>296</v>
      </c>
      <c r="H78" s="12" t="s">
        <v>297</v>
      </c>
      <c r="I78" s="19" t="s">
        <v>360</v>
      </c>
      <c r="J78" s="17">
        <v>0.41</v>
      </c>
      <c r="K78" s="12" t="s">
        <v>26</v>
      </c>
      <c r="L78" s="12" t="s">
        <v>358</v>
      </c>
      <c r="M78" s="12" t="s">
        <v>300</v>
      </c>
      <c r="N78" s="12" t="s">
        <v>29</v>
      </c>
      <c r="O78" s="12" t="s">
        <v>301</v>
      </c>
    </row>
    <row r="79" ht="78.75" spans="1:15">
      <c r="A79" s="12" t="s">
        <v>17</v>
      </c>
      <c r="B79" s="12" t="s">
        <v>18</v>
      </c>
      <c r="C79" s="12" t="s">
        <v>361</v>
      </c>
      <c r="D79" s="12" t="s">
        <v>294</v>
      </c>
      <c r="E79" s="12" t="s">
        <v>21</v>
      </c>
      <c r="F79" s="12" t="s">
        <v>362</v>
      </c>
      <c r="G79" s="12" t="s">
        <v>296</v>
      </c>
      <c r="H79" s="12" t="s">
        <v>297</v>
      </c>
      <c r="I79" s="19" t="s">
        <v>363</v>
      </c>
      <c r="J79" s="17">
        <v>0.18</v>
      </c>
      <c r="K79" s="12" t="s">
        <v>26</v>
      </c>
      <c r="L79" s="12" t="s">
        <v>188</v>
      </c>
      <c r="M79" s="12" t="s">
        <v>300</v>
      </c>
      <c r="N79" s="12" t="s">
        <v>29</v>
      </c>
      <c r="O79" s="12" t="s">
        <v>301</v>
      </c>
    </row>
    <row r="80" ht="101.25" spans="1:15">
      <c r="A80" s="12" t="s">
        <v>17</v>
      </c>
      <c r="B80" s="12" t="s">
        <v>18</v>
      </c>
      <c r="C80" s="12" t="s">
        <v>364</v>
      </c>
      <c r="D80" s="12" t="s">
        <v>294</v>
      </c>
      <c r="E80" s="12" t="s">
        <v>21</v>
      </c>
      <c r="F80" s="12" t="s">
        <v>365</v>
      </c>
      <c r="G80" s="12" t="s">
        <v>296</v>
      </c>
      <c r="H80" s="12" t="s">
        <v>297</v>
      </c>
      <c r="I80" s="19" t="s">
        <v>366</v>
      </c>
      <c r="J80" s="17">
        <v>0.585</v>
      </c>
      <c r="K80" s="12" t="s">
        <v>26</v>
      </c>
      <c r="L80" s="12" t="s">
        <v>367</v>
      </c>
      <c r="M80" s="12" t="s">
        <v>300</v>
      </c>
      <c r="N80" s="12" t="s">
        <v>29</v>
      </c>
      <c r="O80" s="12" t="s">
        <v>301</v>
      </c>
    </row>
    <row r="81" ht="101.25" spans="1:15">
      <c r="A81" s="12" t="s">
        <v>17</v>
      </c>
      <c r="B81" s="12" t="s">
        <v>18</v>
      </c>
      <c r="C81" s="12" t="s">
        <v>368</v>
      </c>
      <c r="D81" s="12" t="s">
        <v>294</v>
      </c>
      <c r="E81" s="12" t="s">
        <v>21</v>
      </c>
      <c r="F81" s="12" t="s">
        <v>369</v>
      </c>
      <c r="G81" s="12" t="s">
        <v>296</v>
      </c>
      <c r="H81" s="12" t="s">
        <v>297</v>
      </c>
      <c r="I81" s="19" t="s">
        <v>370</v>
      </c>
      <c r="J81" s="17">
        <v>0.13</v>
      </c>
      <c r="K81" s="12" t="s">
        <v>26</v>
      </c>
      <c r="L81" s="12" t="s">
        <v>371</v>
      </c>
      <c r="M81" s="12" t="s">
        <v>300</v>
      </c>
      <c r="N81" s="12" t="s">
        <v>29</v>
      </c>
      <c r="O81" s="12" t="s">
        <v>301</v>
      </c>
    </row>
    <row r="82" ht="90" spans="1:15">
      <c r="A82" s="12" t="s">
        <v>17</v>
      </c>
      <c r="B82" s="12" t="s">
        <v>18</v>
      </c>
      <c r="C82" s="12" t="s">
        <v>372</v>
      </c>
      <c r="D82" s="12" t="s">
        <v>294</v>
      </c>
      <c r="E82" s="12" t="s">
        <v>21</v>
      </c>
      <c r="F82" s="12" t="s">
        <v>362</v>
      </c>
      <c r="G82" s="12" t="s">
        <v>296</v>
      </c>
      <c r="H82" s="12" t="s">
        <v>297</v>
      </c>
      <c r="I82" s="19" t="s">
        <v>373</v>
      </c>
      <c r="J82" s="17">
        <v>0.9</v>
      </c>
      <c r="K82" s="12" t="s">
        <v>26</v>
      </c>
      <c r="L82" s="12" t="s">
        <v>188</v>
      </c>
      <c r="M82" s="12" t="s">
        <v>300</v>
      </c>
      <c r="N82" s="12" t="s">
        <v>29</v>
      </c>
      <c r="O82" s="12" t="s">
        <v>301</v>
      </c>
    </row>
    <row r="83" ht="90" spans="1:15">
      <c r="A83" s="12" t="s">
        <v>17</v>
      </c>
      <c r="B83" s="12" t="s">
        <v>18</v>
      </c>
      <c r="C83" s="12" t="s">
        <v>374</v>
      </c>
      <c r="D83" s="12" t="s">
        <v>294</v>
      </c>
      <c r="E83" s="12" t="s">
        <v>21</v>
      </c>
      <c r="F83" s="12" t="s">
        <v>356</v>
      </c>
      <c r="G83" s="12" t="s">
        <v>296</v>
      </c>
      <c r="H83" s="12" t="s">
        <v>297</v>
      </c>
      <c r="I83" s="19" t="s">
        <v>375</v>
      </c>
      <c r="J83" s="17">
        <v>0.205</v>
      </c>
      <c r="K83" s="12" t="s">
        <v>26</v>
      </c>
      <c r="L83" s="12" t="s">
        <v>358</v>
      </c>
      <c r="M83" s="12" t="s">
        <v>300</v>
      </c>
      <c r="N83" s="12" t="s">
        <v>29</v>
      </c>
      <c r="O83" s="12" t="s">
        <v>301</v>
      </c>
    </row>
    <row r="84" ht="90" spans="1:15">
      <c r="A84" s="12" t="s">
        <v>17</v>
      </c>
      <c r="B84" s="12" t="s">
        <v>18</v>
      </c>
      <c r="C84" s="12" t="s">
        <v>376</v>
      </c>
      <c r="D84" s="12" t="s">
        <v>294</v>
      </c>
      <c r="E84" s="12" t="s">
        <v>21</v>
      </c>
      <c r="F84" s="12" t="s">
        <v>356</v>
      </c>
      <c r="G84" s="12" t="s">
        <v>296</v>
      </c>
      <c r="H84" s="12" t="s">
        <v>297</v>
      </c>
      <c r="I84" s="19" t="s">
        <v>377</v>
      </c>
      <c r="J84" s="17">
        <v>0.4</v>
      </c>
      <c r="K84" s="12" t="s">
        <v>26</v>
      </c>
      <c r="L84" s="12" t="s">
        <v>358</v>
      </c>
      <c r="M84" s="12" t="s">
        <v>300</v>
      </c>
      <c r="N84" s="12" t="s">
        <v>29</v>
      </c>
      <c r="O84" s="12" t="s">
        <v>301</v>
      </c>
    </row>
    <row r="85" ht="90" spans="1:15">
      <c r="A85" s="12" t="s">
        <v>17</v>
      </c>
      <c r="B85" s="12" t="s">
        <v>18</v>
      </c>
      <c r="C85" s="12" t="s">
        <v>378</v>
      </c>
      <c r="D85" s="12" t="s">
        <v>294</v>
      </c>
      <c r="E85" s="12" t="s">
        <v>21</v>
      </c>
      <c r="F85" s="12" t="s">
        <v>379</v>
      </c>
      <c r="G85" s="12" t="s">
        <v>296</v>
      </c>
      <c r="H85" s="12" t="s">
        <v>297</v>
      </c>
      <c r="I85" s="19" t="s">
        <v>380</v>
      </c>
      <c r="J85" s="17">
        <v>0.345</v>
      </c>
      <c r="K85" s="12" t="s">
        <v>26</v>
      </c>
      <c r="L85" s="12" t="s">
        <v>381</v>
      </c>
      <c r="M85" s="12" t="s">
        <v>300</v>
      </c>
      <c r="N85" s="12" t="s">
        <v>29</v>
      </c>
      <c r="O85" s="12" t="s">
        <v>301</v>
      </c>
    </row>
    <row r="86" ht="90" spans="1:15">
      <c r="A86" s="12" t="s">
        <v>17</v>
      </c>
      <c r="B86" s="12" t="s">
        <v>18</v>
      </c>
      <c r="C86" s="12" t="s">
        <v>382</v>
      </c>
      <c r="D86" s="12" t="s">
        <v>294</v>
      </c>
      <c r="E86" s="12" t="s">
        <v>21</v>
      </c>
      <c r="F86" s="12" t="s">
        <v>383</v>
      </c>
      <c r="G86" s="12" t="s">
        <v>296</v>
      </c>
      <c r="H86" s="12" t="s">
        <v>297</v>
      </c>
      <c r="I86" s="19" t="s">
        <v>384</v>
      </c>
      <c r="J86" s="17">
        <v>0.463</v>
      </c>
      <c r="K86" s="12" t="s">
        <v>26</v>
      </c>
      <c r="L86" s="12" t="s">
        <v>221</v>
      </c>
      <c r="M86" s="12" t="s">
        <v>300</v>
      </c>
      <c r="N86" s="12" t="s">
        <v>29</v>
      </c>
      <c r="O86" s="12" t="s">
        <v>301</v>
      </c>
    </row>
    <row r="87" ht="101.25" spans="1:15">
      <c r="A87" s="12" t="s">
        <v>17</v>
      </c>
      <c r="B87" s="12" t="s">
        <v>18</v>
      </c>
      <c r="C87" s="12" t="s">
        <v>385</v>
      </c>
      <c r="D87" s="12" t="s">
        <v>294</v>
      </c>
      <c r="E87" s="12" t="s">
        <v>21</v>
      </c>
      <c r="F87" s="12" t="s">
        <v>365</v>
      </c>
      <c r="G87" s="12" t="s">
        <v>296</v>
      </c>
      <c r="H87" s="12" t="s">
        <v>297</v>
      </c>
      <c r="I87" s="19" t="s">
        <v>386</v>
      </c>
      <c r="J87" s="17">
        <v>4.6</v>
      </c>
      <c r="K87" s="12" t="s">
        <v>26</v>
      </c>
      <c r="L87" s="12" t="s">
        <v>367</v>
      </c>
      <c r="M87" s="12" t="s">
        <v>300</v>
      </c>
      <c r="N87" s="12" t="s">
        <v>29</v>
      </c>
      <c r="O87" s="12" t="s">
        <v>301</v>
      </c>
    </row>
    <row r="88" ht="101.25" spans="1:15">
      <c r="A88" s="12" t="s">
        <v>17</v>
      </c>
      <c r="B88" s="12" t="s">
        <v>18</v>
      </c>
      <c r="C88" s="12" t="s">
        <v>387</v>
      </c>
      <c r="D88" s="12" t="s">
        <v>294</v>
      </c>
      <c r="E88" s="12" t="s">
        <v>21</v>
      </c>
      <c r="F88" s="12" t="s">
        <v>388</v>
      </c>
      <c r="G88" s="12" t="s">
        <v>296</v>
      </c>
      <c r="H88" s="12" t="s">
        <v>297</v>
      </c>
      <c r="I88" s="19" t="s">
        <v>389</v>
      </c>
      <c r="J88" s="17">
        <v>3.5</v>
      </c>
      <c r="K88" s="12" t="s">
        <v>26</v>
      </c>
      <c r="L88" s="12" t="s">
        <v>390</v>
      </c>
      <c r="M88" s="12" t="s">
        <v>300</v>
      </c>
      <c r="N88" s="12" t="s">
        <v>29</v>
      </c>
      <c r="O88" s="12" t="s">
        <v>301</v>
      </c>
    </row>
    <row r="89" ht="90" spans="1:15">
      <c r="A89" s="12" t="s">
        <v>17</v>
      </c>
      <c r="B89" s="12" t="s">
        <v>18</v>
      </c>
      <c r="C89" s="12" t="s">
        <v>391</v>
      </c>
      <c r="D89" s="12" t="s">
        <v>294</v>
      </c>
      <c r="E89" s="12" t="s">
        <v>21</v>
      </c>
      <c r="F89" s="12" t="s">
        <v>388</v>
      </c>
      <c r="G89" s="12" t="s">
        <v>296</v>
      </c>
      <c r="H89" s="12" t="s">
        <v>297</v>
      </c>
      <c r="I89" s="19" t="s">
        <v>392</v>
      </c>
      <c r="J89" s="17">
        <v>3</v>
      </c>
      <c r="K89" s="12" t="s">
        <v>26</v>
      </c>
      <c r="L89" s="12" t="s">
        <v>390</v>
      </c>
      <c r="M89" s="12" t="s">
        <v>300</v>
      </c>
      <c r="N89" s="12" t="s">
        <v>29</v>
      </c>
      <c r="O89" s="12" t="s">
        <v>301</v>
      </c>
    </row>
    <row r="90" ht="101.25" spans="1:15">
      <c r="A90" s="12" t="s">
        <v>17</v>
      </c>
      <c r="B90" s="12" t="s">
        <v>18</v>
      </c>
      <c r="C90" s="12" t="s">
        <v>393</v>
      </c>
      <c r="D90" s="12" t="s">
        <v>294</v>
      </c>
      <c r="E90" s="12" t="s">
        <v>21</v>
      </c>
      <c r="F90" s="12" t="s">
        <v>394</v>
      </c>
      <c r="G90" s="12" t="s">
        <v>296</v>
      </c>
      <c r="H90" s="12" t="s">
        <v>297</v>
      </c>
      <c r="I90" s="19" t="s">
        <v>395</v>
      </c>
      <c r="J90" s="17">
        <v>2.5</v>
      </c>
      <c r="K90" s="12" t="s">
        <v>26</v>
      </c>
      <c r="L90" s="12" t="s">
        <v>396</v>
      </c>
      <c r="M90" s="12" t="s">
        <v>300</v>
      </c>
      <c r="N90" s="12" t="s">
        <v>29</v>
      </c>
      <c r="O90" s="12" t="s">
        <v>301</v>
      </c>
    </row>
    <row r="91" ht="101.25" spans="1:15">
      <c r="A91" s="12" t="s">
        <v>17</v>
      </c>
      <c r="B91" s="12" t="s">
        <v>18</v>
      </c>
      <c r="C91" s="12" t="s">
        <v>397</v>
      </c>
      <c r="D91" s="12" t="s">
        <v>294</v>
      </c>
      <c r="E91" s="12" t="s">
        <v>21</v>
      </c>
      <c r="F91" s="12" t="s">
        <v>398</v>
      </c>
      <c r="G91" s="12" t="s">
        <v>296</v>
      </c>
      <c r="H91" s="12" t="s">
        <v>297</v>
      </c>
      <c r="I91" s="19" t="s">
        <v>399</v>
      </c>
      <c r="J91" s="17">
        <v>2.5</v>
      </c>
      <c r="K91" s="12" t="s">
        <v>26</v>
      </c>
      <c r="L91" s="12" t="s">
        <v>400</v>
      </c>
      <c r="M91" s="12" t="s">
        <v>300</v>
      </c>
      <c r="N91" s="12" t="s">
        <v>29</v>
      </c>
      <c r="O91" s="12" t="s">
        <v>301</v>
      </c>
    </row>
    <row r="92" ht="101.25" spans="1:15">
      <c r="A92" s="12" t="s">
        <v>17</v>
      </c>
      <c r="B92" s="12" t="s">
        <v>18</v>
      </c>
      <c r="C92" s="12" t="s">
        <v>401</v>
      </c>
      <c r="D92" s="12" t="s">
        <v>294</v>
      </c>
      <c r="E92" s="12" t="s">
        <v>21</v>
      </c>
      <c r="F92" s="12" t="s">
        <v>388</v>
      </c>
      <c r="G92" s="12" t="s">
        <v>296</v>
      </c>
      <c r="H92" s="12" t="s">
        <v>297</v>
      </c>
      <c r="I92" s="19" t="s">
        <v>402</v>
      </c>
      <c r="J92" s="17">
        <v>0.9</v>
      </c>
      <c r="K92" s="12" t="s">
        <v>26</v>
      </c>
      <c r="L92" s="12" t="s">
        <v>390</v>
      </c>
      <c r="M92" s="12" t="s">
        <v>300</v>
      </c>
      <c r="N92" s="12" t="s">
        <v>29</v>
      </c>
      <c r="O92" s="12" t="s">
        <v>301</v>
      </c>
    </row>
    <row r="93" ht="90" spans="1:15">
      <c r="A93" s="12" t="s">
        <v>17</v>
      </c>
      <c r="B93" s="12" t="s">
        <v>18</v>
      </c>
      <c r="C93" s="12" t="s">
        <v>403</v>
      </c>
      <c r="D93" s="12" t="s">
        <v>294</v>
      </c>
      <c r="E93" s="12" t="s">
        <v>21</v>
      </c>
      <c r="F93" s="12" t="s">
        <v>404</v>
      </c>
      <c r="G93" s="12" t="s">
        <v>296</v>
      </c>
      <c r="H93" s="12" t="s">
        <v>297</v>
      </c>
      <c r="I93" s="18" t="s">
        <v>405</v>
      </c>
      <c r="J93" s="17">
        <v>0.8185</v>
      </c>
      <c r="K93" s="12" t="s">
        <v>26</v>
      </c>
      <c r="L93" s="12" t="s">
        <v>406</v>
      </c>
      <c r="M93" s="12" t="s">
        <v>300</v>
      </c>
      <c r="N93" s="12" t="s">
        <v>29</v>
      </c>
      <c r="O93" s="12" t="s">
        <v>301</v>
      </c>
    </row>
    <row r="94" ht="90" spans="1:15">
      <c r="A94" s="12" t="s">
        <v>17</v>
      </c>
      <c r="B94" s="12" t="s">
        <v>18</v>
      </c>
      <c r="C94" s="12" t="s">
        <v>407</v>
      </c>
      <c r="D94" s="12" t="s">
        <v>294</v>
      </c>
      <c r="E94" s="12" t="s">
        <v>21</v>
      </c>
      <c r="F94" s="12" t="s">
        <v>408</v>
      </c>
      <c r="G94" s="12" t="s">
        <v>296</v>
      </c>
      <c r="H94" s="12" t="s">
        <v>297</v>
      </c>
      <c r="I94" s="18" t="s">
        <v>409</v>
      </c>
      <c r="J94" s="17">
        <v>1.5715</v>
      </c>
      <c r="K94" s="12" t="s">
        <v>26</v>
      </c>
      <c r="L94" s="12" t="s">
        <v>410</v>
      </c>
      <c r="M94" s="12" t="s">
        <v>300</v>
      </c>
      <c r="N94" s="12" t="s">
        <v>29</v>
      </c>
      <c r="O94" s="12" t="s">
        <v>301</v>
      </c>
    </row>
    <row r="95" ht="90" spans="1:15">
      <c r="A95" s="12" t="s">
        <v>17</v>
      </c>
      <c r="B95" s="12" t="s">
        <v>18</v>
      </c>
      <c r="C95" s="12" t="s">
        <v>411</v>
      </c>
      <c r="D95" s="12" t="s">
        <v>294</v>
      </c>
      <c r="E95" s="12" t="s">
        <v>21</v>
      </c>
      <c r="F95" s="12" t="s">
        <v>412</v>
      </c>
      <c r="G95" s="12" t="s">
        <v>296</v>
      </c>
      <c r="H95" s="12" t="s">
        <v>297</v>
      </c>
      <c r="I95" s="18" t="s">
        <v>413</v>
      </c>
      <c r="J95" s="17">
        <v>1.701</v>
      </c>
      <c r="K95" s="12" t="s">
        <v>26</v>
      </c>
      <c r="L95" s="12" t="s">
        <v>414</v>
      </c>
      <c r="M95" s="12" t="s">
        <v>300</v>
      </c>
      <c r="N95" s="12" t="s">
        <v>29</v>
      </c>
      <c r="O95" s="12" t="s">
        <v>301</v>
      </c>
    </row>
    <row r="96" ht="90" spans="1:15">
      <c r="A96" s="12" t="s">
        <v>17</v>
      </c>
      <c r="B96" s="12" t="s">
        <v>18</v>
      </c>
      <c r="C96" s="12" t="s">
        <v>415</v>
      </c>
      <c r="D96" s="12" t="s">
        <v>294</v>
      </c>
      <c r="E96" s="12" t="s">
        <v>21</v>
      </c>
      <c r="F96" s="12" t="s">
        <v>416</v>
      </c>
      <c r="G96" s="12" t="s">
        <v>296</v>
      </c>
      <c r="H96" s="12" t="s">
        <v>297</v>
      </c>
      <c r="I96" s="18" t="s">
        <v>417</v>
      </c>
      <c r="J96" s="17">
        <v>0.535</v>
      </c>
      <c r="K96" s="12" t="s">
        <v>26</v>
      </c>
      <c r="L96" s="12" t="s">
        <v>418</v>
      </c>
      <c r="M96" s="12" t="s">
        <v>300</v>
      </c>
      <c r="N96" s="12" t="s">
        <v>29</v>
      </c>
      <c r="O96" s="12" t="s">
        <v>301</v>
      </c>
    </row>
    <row r="97" ht="90" spans="1:15">
      <c r="A97" s="12" t="s">
        <v>17</v>
      </c>
      <c r="B97" s="12" t="s">
        <v>18</v>
      </c>
      <c r="C97" s="12" t="s">
        <v>419</v>
      </c>
      <c r="D97" s="12" t="s">
        <v>294</v>
      </c>
      <c r="E97" s="12" t="s">
        <v>21</v>
      </c>
      <c r="F97" s="12" t="s">
        <v>420</v>
      </c>
      <c r="G97" s="12" t="s">
        <v>296</v>
      </c>
      <c r="H97" s="12" t="s">
        <v>297</v>
      </c>
      <c r="I97" s="18" t="s">
        <v>421</v>
      </c>
      <c r="J97" s="17">
        <v>1.469</v>
      </c>
      <c r="K97" s="12" t="s">
        <v>26</v>
      </c>
      <c r="L97" s="12" t="s">
        <v>422</v>
      </c>
      <c r="M97" s="12" t="s">
        <v>300</v>
      </c>
      <c r="N97" s="12" t="s">
        <v>29</v>
      </c>
      <c r="O97" s="12" t="s">
        <v>301</v>
      </c>
    </row>
    <row r="98" ht="101.25" spans="1:15">
      <c r="A98" s="12" t="s">
        <v>17</v>
      </c>
      <c r="B98" s="12" t="s">
        <v>18</v>
      </c>
      <c r="C98" s="12" t="s">
        <v>423</v>
      </c>
      <c r="D98" s="12" t="s">
        <v>294</v>
      </c>
      <c r="E98" s="12" t="s">
        <v>21</v>
      </c>
      <c r="F98" s="12" t="s">
        <v>424</v>
      </c>
      <c r="G98" s="12" t="s">
        <v>296</v>
      </c>
      <c r="H98" s="12" t="s">
        <v>297</v>
      </c>
      <c r="I98" s="18" t="s">
        <v>425</v>
      </c>
      <c r="J98" s="17">
        <v>0.05</v>
      </c>
      <c r="K98" s="12" t="s">
        <v>26</v>
      </c>
      <c r="L98" s="12" t="s">
        <v>426</v>
      </c>
      <c r="M98" s="12" t="s">
        <v>300</v>
      </c>
      <c r="N98" s="12" t="s">
        <v>29</v>
      </c>
      <c r="O98" s="12" t="s">
        <v>301</v>
      </c>
    </row>
    <row r="99" ht="90" spans="1:15">
      <c r="A99" s="12" t="s">
        <v>17</v>
      </c>
      <c r="B99" s="12" t="s">
        <v>18</v>
      </c>
      <c r="C99" s="12" t="s">
        <v>427</v>
      </c>
      <c r="D99" s="12" t="s">
        <v>294</v>
      </c>
      <c r="E99" s="12" t="s">
        <v>21</v>
      </c>
      <c r="F99" s="12" t="s">
        <v>428</v>
      </c>
      <c r="G99" s="12" t="s">
        <v>296</v>
      </c>
      <c r="H99" s="12" t="s">
        <v>297</v>
      </c>
      <c r="I99" s="18" t="s">
        <v>429</v>
      </c>
      <c r="J99" s="17">
        <v>0.8</v>
      </c>
      <c r="K99" s="12" t="s">
        <v>26</v>
      </c>
      <c r="L99" s="12" t="s">
        <v>430</v>
      </c>
      <c r="M99" s="12" t="s">
        <v>300</v>
      </c>
      <c r="N99" s="12" t="s">
        <v>29</v>
      </c>
      <c r="O99" s="12" t="s">
        <v>301</v>
      </c>
    </row>
    <row r="100" ht="90" spans="1:15">
      <c r="A100" s="12" t="s">
        <v>17</v>
      </c>
      <c r="B100" s="12" t="s">
        <v>18</v>
      </c>
      <c r="C100" s="12" t="s">
        <v>431</v>
      </c>
      <c r="D100" s="12" t="s">
        <v>294</v>
      </c>
      <c r="E100" s="12" t="s">
        <v>21</v>
      </c>
      <c r="F100" s="12" t="s">
        <v>428</v>
      </c>
      <c r="G100" s="12" t="s">
        <v>296</v>
      </c>
      <c r="H100" s="12" t="s">
        <v>297</v>
      </c>
      <c r="I100" s="18" t="s">
        <v>432</v>
      </c>
      <c r="J100" s="17">
        <v>0.85</v>
      </c>
      <c r="K100" s="12" t="s">
        <v>26</v>
      </c>
      <c r="L100" s="12" t="s">
        <v>430</v>
      </c>
      <c r="M100" s="12" t="s">
        <v>300</v>
      </c>
      <c r="N100" s="12" t="s">
        <v>29</v>
      </c>
      <c r="O100" s="12" t="s">
        <v>301</v>
      </c>
    </row>
    <row r="101" ht="90" spans="1:15">
      <c r="A101" s="12" t="s">
        <v>17</v>
      </c>
      <c r="B101" s="12" t="s">
        <v>18</v>
      </c>
      <c r="C101" s="12" t="s">
        <v>433</v>
      </c>
      <c r="D101" s="12" t="s">
        <v>294</v>
      </c>
      <c r="E101" s="12" t="s">
        <v>21</v>
      </c>
      <c r="F101" s="12" t="s">
        <v>434</v>
      </c>
      <c r="G101" s="12" t="s">
        <v>296</v>
      </c>
      <c r="H101" s="12" t="s">
        <v>297</v>
      </c>
      <c r="I101" s="18" t="s">
        <v>435</v>
      </c>
      <c r="J101" s="17">
        <v>1.5</v>
      </c>
      <c r="K101" s="12" t="s">
        <v>26</v>
      </c>
      <c r="L101" s="12" t="s">
        <v>436</v>
      </c>
      <c r="M101" s="12" t="s">
        <v>300</v>
      </c>
      <c r="N101" s="12" t="s">
        <v>29</v>
      </c>
      <c r="O101" s="12" t="s">
        <v>301</v>
      </c>
    </row>
    <row r="102" ht="90" spans="1:15">
      <c r="A102" s="12" t="s">
        <v>17</v>
      </c>
      <c r="B102" s="12" t="s">
        <v>18</v>
      </c>
      <c r="C102" s="12" t="s">
        <v>437</v>
      </c>
      <c r="D102" s="12" t="s">
        <v>294</v>
      </c>
      <c r="E102" s="12" t="s">
        <v>21</v>
      </c>
      <c r="F102" s="12" t="s">
        <v>438</v>
      </c>
      <c r="G102" s="12" t="s">
        <v>296</v>
      </c>
      <c r="H102" s="12" t="s">
        <v>297</v>
      </c>
      <c r="I102" s="18" t="s">
        <v>439</v>
      </c>
      <c r="J102" s="17">
        <v>1.314</v>
      </c>
      <c r="K102" s="12" t="s">
        <v>26</v>
      </c>
      <c r="L102" s="12" t="s">
        <v>440</v>
      </c>
      <c r="M102" s="12" t="s">
        <v>300</v>
      </c>
      <c r="N102" s="12" t="s">
        <v>29</v>
      </c>
      <c r="O102" s="12" t="s">
        <v>301</v>
      </c>
    </row>
    <row r="103" ht="90" spans="1:15">
      <c r="A103" s="12" t="s">
        <v>17</v>
      </c>
      <c r="B103" s="12" t="s">
        <v>18</v>
      </c>
      <c r="C103" s="12" t="s">
        <v>441</v>
      </c>
      <c r="D103" s="12" t="s">
        <v>294</v>
      </c>
      <c r="E103" s="12" t="s">
        <v>21</v>
      </c>
      <c r="F103" s="12" t="s">
        <v>442</v>
      </c>
      <c r="G103" s="12" t="s">
        <v>296</v>
      </c>
      <c r="H103" s="12" t="s">
        <v>297</v>
      </c>
      <c r="I103" s="18" t="s">
        <v>443</v>
      </c>
      <c r="J103" s="17">
        <v>0.25</v>
      </c>
      <c r="K103" s="12" t="s">
        <v>26</v>
      </c>
      <c r="L103" s="12" t="s">
        <v>444</v>
      </c>
      <c r="M103" s="12" t="s">
        <v>300</v>
      </c>
      <c r="N103" s="12" t="s">
        <v>29</v>
      </c>
      <c r="O103" s="12" t="s">
        <v>301</v>
      </c>
    </row>
    <row r="104" ht="101.25" spans="1:15">
      <c r="A104" s="12" t="s">
        <v>17</v>
      </c>
      <c r="B104" s="12" t="s">
        <v>18</v>
      </c>
      <c r="C104" s="12" t="s">
        <v>445</v>
      </c>
      <c r="D104" s="12" t="s">
        <v>294</v>
      </c>
      <c r="E104" s="12" t="s">
        <v>21</v>
      </c>
      <c r="F104" s="12" t="s">
        <v>446</v>
      </c>
      <c r="G104" s="12" t="s">
        <v>296</v>
      </c>
      <c r="H104" s="12" t="s">
        <v>297</v>
      </c>
      <c r="I104" s="12" t="s">
        <v>447</v>
      </c>
      <c r="J104" s="17">
        <v>1.0575</v>
      </c>
      <c r="K104" s="12" t="s">
        <v>26</v>
      </c>
      <c r="L104" s="12" t="s">
        <v>448</v>
      </c>
      <c r="M104" s="12" t="s">
        <v>300</v>
      </c>
      <c r="N104" s="12" t="s">
        <v>29</v>
      </c>
      <c r="O104" s="12" t="s">
        <v>301</v>
      </c>
    </row>
    <row r="105" ht="101.25" spans="1:15">
      <c r="A105" s="12" t="s">
        <v>17</v>
      </c>
      <c r="B105" s="12" t="s">
        <v>18</v>
      </c>
      <c r="C105" s="12" t="s">
        <v>449</v>
      </c>
      <c r="D105" s="12" t="s">
        <v>294</v>
      </c>
      <c r="E105" s="12" t="s">
        <v>21</v>
      </c>
      <c r="F105" s="12" t="s">
        <v>450</v>
      </c>
      <c r="G105" s="12" t="s">
        <v>296</v>
      </c>
      <c r="H105" s="12" t="s">
        <v>297</v>
      </c>
      <c r="I105" s="19" t="s">
        <v>451</v>
      </c>
      <c r="J105" s="17">
        <v>2.1616</v>
      </c>
      <c r="K105" s="12" t="s">
        <v>26</v>
      </c>
      <c r="L105" s="12" t="s">
        <v>452</v>
      </c>
      <c r="M105" s="12" t="s">
        <v>300</v>
      </c>
      <c r="N105" s="12" t="s">
        <v>29</v>
      </c>
      <c r="O105" s="12" t="s">
        <v>301</v>
      </c>
    </row>
    <row r="106" ht="78.75" spans="1:15">
      <c r="A106" s="12" t="s">
        <v>17</v>
      </c>
      <c r="B106" s="12" t="s">
        <v>18</v>
      </c>
      <c r="C106" s="12" t="s">
        <v>453</v>
      </c>
      <c r="D106" s="12" t="s">
        <v>294</v>
      </c>
      <c r="E106" s="12" t="s">
        <v>21</v>
      </c>
      <c r="F106" s="12" t="s">
        <v>454</v>
      </c>
      <c r="G106" s="12" t="s">
        <v>296</v>
      </c>
      <c r="H106" s="12" t="s">
        <v>297</v>
      </c>
      <c r="I106" s="19" t="s">
        <v>455</v>
      </c>
      <c r="J106" s="17">
        <v>1.198</v>
      </c>
      <c r="K106" s="12" t="s">
        <v>26</v>
      </c>
      <c r="L106" s="12" t="s">
        <v>456</v>
      </c>
      <c r="M106" s="12" t="s">
        <v>300</v>
      </c>
      <c r="N106" s="12" t="s">
        <v>29</v>
      </c>
      <c r="O106" s="12" t="s">
        <v>301</v>
      </c>
    </row>
    <row r="107" ht="90" spans="1:15">
      <c r="A107" s="12" t="s">
        <v>17</v>
      </c>
      <c r="B107" s="12" t="s">
        <v>18</v>
      </c>
      <c r="C107" s="12" t="s">
        <v>457</v>
      </c>
      <c r="D107" s="12" t="s">
        <v>294</v>
      </c>
      <c r="E107" s="12" t="s">
        <v>21</v>
      </c>
      <c r="F107" s="12" t="s">
        <v>458</v>
      </c>
      <c r="G107" s="12" t="s">
        <v>296</v>
      </c>
      <c r="H107" s="12" t="s">
        <v>297</v>
      </c>
      <c r="I107" s="8" t="s">
        <v>459</v>
      </c>
      <c r="J107" s="17">
        <v>0.5965</v>
      </c>
      <c r="K107" s="12" t="s">
        <v>26</v>
      </c>
      <c r="L107" s="12" t="s">
        <v>460</v>
      </c>
      <c r="M107" s="12" t="s">
        <v>300</v>
      </c>
      <c r="N107" s="12" t="s">
        <v>29</v>
      </c>
      <c r="O107" s="12" t="s">
        <v>301</v>
      </c>
    </row>
    <row r="108" ht="101.25" spans="1:15">
      <c r="A108" s="12" t="s">
        <v>17</v>
      </c>
      <c r="B108" s="12" t="s">
        <v>18</v>
      </c>
      <c r="C108" s="12" t="s">
        <v>461</v>
      </c>
      <c r="D108" s="12" t="s">
        <v>294</v>
      </c>
      <c r="E108" s="12" t="s">
        <v>21</v>
      </c>
      <c r="F108" s="12" t="s">
        <v>462</v>
      </c>
      <c r="G108" s="12" t="s">
        <v>296</v>
      </c>
      <c r="H108" s="12" t="s">
        <v>297</v>
      </c>
      <c r="I108" s="8" t="s">
        <v>463</v>
      </c>
      <c r="J108" s="17">
        <v>0.36</v>
      </c>
      <c r="K108" s="12" t="s">
        <v>26</v>
      </c>
      <c r="L108" s="12" t="s">
        <v>464</v>
      </c>
      <c r="M108" s="12" t="s">
        <v>300</v>
      </c>
      <c r="N108" s="12" t="s">
        <v>29</v>
      </c>
      <c r="O108" s="12" t="s">
        <v>301</v>
      </c>
    </row>
    <row r="109" ht="168.75" spans="1:15">
      <c r="A109" s="12" t="s">
        <v>17</v>
      </c>
      <c r="B109" s="12" t="s">
        <v>18</v>
      </c>
      <c r="C109" s="12" t="s">
        <v>465</v>
      </c>
      <c r="D109" s="12" t="s">
        <v>294</v>
      </c>
      <c r="E109" s="12" t="s">
        <v>21</v>
      </c>
      <c r="F109" s="12" t="s">
        <v>466</v>
      </c>
      <c r="G109" s="12" t="s">
        <v>296</v>
      </c>
      <c r="H109" s="12" t="s">
        <v>297</v>
      </c>
      <c r="I109" s="8" t="s">
        <v>467</v>
      </c>
      <c r="J109" s="17">
        <v>5.0105</v>
      </c>
      <c r="K109" s="12" t="s">
        <v>26</v>
      </c>
      <c r="L109" s="12" t="s">
        <v>468</v>
      </c>
      <c r="M109" s="12" t="s">
        <v>300</v>
      </c>
      <c r="N109" s="12" t="s">
        <v>29</v>
      </c>
      <c r="O109" s="12" t="s">
        <v>301</v>
      </c>
    </row>
    <row r="110" ht="90" spans="1:15">
      <c r="A110" s="12" t="s">
        <v>17</v>
      </c>
      <c r="B110" s="12" t="s">
        <v>18</v>
      </c>
      <c r="C110" s="12" t="s">
        <v>469</v>
      </c>
      <c r="D110" s="12" t="s">
        <v>294</v>
      </c>
      <c r="E110" s="12" t="s">
        <v>21</v>
      </c>
      <c r="F110" s="12" t="s">
        <v>470</v>
      </c>
      <c r="G110" s="12" t="s">
        <v>296</v>
      </c>
      <c r="H110" s="12" t="s">
        <v>297</v>
      </c>
      <c r="I110" s="8" t="s">
        <v>471</v>
      </c>
      <c r="J110" s="17">
        <v>0.325</v>
      </c>
      <c r="K110" s="12" t="s">
        <v>26</v>
      </c>
      <c r="L110" s="12" t="s">
        <v>472</v>
      </c>
      <c r="M110" s="12" t="s">
        <v>300</v>
      </c>
      <c r="N110" s="12" t="s">
        <v>29</v>
      </c>
      <c r="O110" s="12" t="s">
        <v>301</v>
      </c>
    </row>
    <row r="111" ht="101.25" spans="1:15">
      <c r="A111" s="12" t="s">
        <v>17</v>
      </c>
      <c r="B111" s="12" t="s">
        <v>18</v>
      </c>
      <c r="C111" s="12" t="s">
        <v>473</v>
      </c>
      <c r="D111" s="12" t="s">
        <v>294</v>
      </c>
      <c r="E111" s="12" t="s">
        <v>21</v>
      </c>
      <c r="F111" s="12" t="s">
        <v>474</v>
      </c>
      <c r="G111" s="12" t="s">
        <v>296</v>
      </c>
      <c r="H111" s="12" t="s">
        <v>297</v>
      </c>
      <c r="I111" s="18" t="s">
        <v>475</v>
      </c>
      <c r="J111" s="17">
        <v>7.48723</v>
      </c>
      <c r="K111" s="12" t="s">
        <v>26</v>
      </c>
      <c r="L111" s="12" t="s">
        <v>476</v>
      </c>
      <c r="M111" s="12" t="s">
        <v>300</v>
      </c>
      <c r="N111" s="12" t="s">
        <v>29</v>
      </c>
      <c r="O111" s="12" t="s">
        <v>301</v>
      </c>
    </row>
    <row r="112" ht="90" spans="1:15">
      <c r="A112" s="12" t="s">
        <v>17</v>
      </c>
      <c r="B112" s="12" t="s">
        <v>18</v>
      </c>
      <c r="C112" s="12" t="s">
        <v>477</v>
      </c>
      <c r="D112" s="12" t="s">
        <v>294</v>
      </c>
      <c r="E112" s="12" t="s">
        <v>21</v>
      </c>
      <c r="F112" s="12" t="s">
        <v>478</v>
      </c>
      <c r="G112" s="12" t="s">
        <v>296</v>
      </c>
      <c r="H112" s="12" t="s">
        <v>297</v>
      </c>
      <c r="I112" s="18" t="s">
        <v>479</v>
      </c>
      <c r="J112" s="17">
        <v>0.865</v>
      </c>
      <c r="K112" s="12" t="s">
        <v>26</v>
      </c>
      <c r="L112" s="12" t="s">
        <v>480</v>
      </c>
      <c r="M112" s="12" t="s">
        <v>300</v>
      </c>
      <c r="N112" s="12" t="s">
        <v>29</v>
      </c>
      <c r="O112" s="12" t="s">
        <v>301</v>
      </c>
    </row>
    <row r="113" ht="90" spans="1:15">
      <c r="A113" s="12" t="s">
        <v>17</v>
      </c>
      <c r="B113" s="12" t="s">
        <v>18</v>
      </c>
      <c r="C113" s="12" t="s">
        <v>481</v>
      </c>
      <c r="D113" s="12" t="s">
        <v>294</v>
      </c>
      <c r="E113" s="12" t="s">
        <v>21</v>
      </c>
      <c r="F113" s="12" t="s">
        <v>482</v>
      </c>
      <c r="G113" s="12" t="s">
        <v>296</v>
      </c>
      <c r="H113" s="12" t="s">
        <v>297</v>
      </c>
      <c r="I113" s="18" t="s">
        <v>483</v>
      </c>
      <c r="J113" s="17">
        <v>0.3</v>
      </c>
      <c r="K113" s="12" t="s">
        <v>26</v>
      </c>
      <c r="L113" s="12" t="s">
        <v>484</v>
      </c>
      <c r="M113" s="12" t="s">
        <v>300</v>
      </c>
      <c r="N113" s="12" t="s">
        <v>29</v>
      </c>
      <c r="O113" s="12" t="s">
        <v>301</v>
      </c>
    </row>
    <row r="114" ht="101.25" spans="1:15">
      <c r="A114" s="12" t="s">
        <v>17</v>
      </c>
      <c r="B114" s="12" t="s">
        <v>18</v>
      </c>
      <c r="C114" s="12" t="s">
        <v>485</v>
      </c>
      <c r="D114" s="12" t="s">
        <v>294</v>
      </c>
      <c r="E114" s="12" t="s">
        <v>21</v>
      </c>
      <c r="F114" s="12" t="s">
        <v>486</v>
      </c>
      <c r="G114" s="12" t="s">
        <v>296</v>
      </c>
      <c r="H114" s="12" t="s">
        <v>297</v>
      </c>
      <c r="I114" s="18" t="s">
        <v>487</v>
      </c>
      <c r="J114" s="17">
        <v>0.127</v>
      </c>
      <c r="K114" s="12" t="s">
        <v>26</v>
      </c>
      <c r="L114" s="12" t="s">
        <v>488</v>
      </c>
      <c r="M114" s="12" t="s">
        <v>300</v>
      </c>
      <c r="N114" s="12" t="s">
        <v>29</v>
      </c>
      <c r="O114" s="12" t="s">
        <v>301</v>
      </c>
    </row>
    <row r="115" ht="90" spans="1:15">
      <c r="A115" s="12" t="s">
        <v>17</v>
      </c>
      <c r="B115" s="12" t="s">
        <v>18</v>
      </c>
      <c r="C115" s="12" t="s">
        <v>489</v>
      </c>
      <c r="D115" s="12" t="s">
        <v>294</v>
      </c>
      <c r="E115" s="12" t="s">
        <v>21</v>
      </c>
      <c r="F115" s="12" t="s">
        <v>490</v>
      </c>
      <c r="G115" s="12" t="s">
        <v>296</v>
      </c>
      <c r="H115" s="12" t="s">
        <v>297</v>
      </c>
      <c r="I115" s="18" t="s">
        <v>491</v>
      </c>
      <c r="J115" s="17">
        <v>7.9</v>
      </c>
      <c r="K115" s="12" t="s">
        <v>26</v>
      </c>
      <c r="L115" s="12" t="s">
        <v>492</v>
      </c>
      <c r="M115" s="12" t="s">
        <v>300</v>
      </c>
      <c r="N115" s="12" t="s">
        <v>29</v>
      </c>
      <c r="O115" s="12" t="s">
        <v>301</v>
      </c>
    </row>
    <row r="116" ht="90" spans="1:15">
      <c r="A116" s="12" t="s">
        <v>17</v>
      </c>
      <c r="B116" s="12" t="s">
        <v>18</v>
      </c>
      <c r="C116" s="12" t="s">
        <v>493</v>
      </c>
      <c r="D116" s="12" t="s">
        <v>294</v>
      </c>
      <c r="E116" s="12" t="s">
        <v>21</v>
      </c>
      <c r="F116" s="12" t="s">
        <v>490</v>
      </c>
      <c r="G116" s="12" t="s">
        <v>296</v>
      </c>
      <c r="H116" s="12" t="s">
        <v>297</v>
      </c>
      <c r="I116" s="18" t="s">
        <v>494</v>
      </c>
      <c r="J116" s="17">
        <v>1.9</v>
      </c>
      <c r="K116" s="12" t="s">
        <v>26</v>
      </c>
      <c r="L116" s="12" t="s">
        <v>492</v>
      </c>
      <c r="M116" s="12" t="s">
        <v>300</v>
      </c>
      <c r="N116" s="12" t="s">
        <v>29</v>
      </c>
      <c r="O116" s="12" t="s">
        <v>301</v>
      </c>
    </row>
    <row r="117" ht="90" spans="1:15">
      <c r="A117" s="12" t="s">
        <v>17</v>
      </c>
      <c r="B117" s="12" t="s">
        <v>18</v>
      </c>
      <c r="C117" s="12" t="s">
        <v>495</v>
      </c>
      <c r="D117" s="12" t="s">
        <v>294</v>
      </c>
      <c r="E117" s="12" t="s">
        <v>21</v>
      </c>
      <c r="F117" s="12" t="s">
        <v>496</v>
      </c>
      <c r="G117" s="12" t="s">
        <v>296</v>
      </c>
      <c r="H117" s="12" t="s">
        <v>297</v>
      </c>
      <c r="I117" s="18" t="s">
        <v>497</v>
      </c>
      <c r="J117" s="17">
        <v>0.4705</v>
      </c>
      <c r="K117" s="12" t="s">
        <v>26</v>
      </c>
      <c r="L117" s="12" t="s">
        <v>498</v>
      </c>
      <c r="M117" s="12" t="s">
        <v>300</v>
      </c>
      <c r="N117" s="12" t="s">
        <v>29</v>
      </c>
      <c r="O117" s="12" t="s">
        <v>301</v>
      </c>
    </row>
    <row r="118" ht="90" spans="1:15">
      <c r="A118" s="12" t="s">
        <v>17</v>
      </c>
      <c r="B118" s="12" t="s">
        <v>18</v>
      </c>
      <c r="C118" s="12" t="s">
        <v>499</v>
      </c>
      <c r="D118" s="12" t="s">
        <v>294</v>
      </c>
      <c r="E118" s="12" t="s">
        <v>21</v>
      </c>
      <c r="F118" s="12" t="s">
        <v>500</v>
      </c>
      <c r="G118" s="12" t="s">
        <v>296</v>
      </c>
      <c r="H118" s="12" t="s">
        <v>297</v>
      </c>
      <c r="I118" s="12" t="s">
        <v>501</v>
      </c>
      <c r="J118" s="17">
        <v>4.975</v>
      </c>
      <c r="K118" s="12" t="s">
        <v>26</v>
      </c>
      <c r="L118" s="12" t="s">
        <v>502</v>
      </c>
      <c r="M118" s="12" t="s">
        <v>300</v>
      </c>
      <c r="N118" s="12" t="s">
        <v>29</v>
      </c>
      <c r="O118" s="12" t="s">
        <v>301</v>
      </c>
    </row>
    <row r="119" ht="90" spans="1:15">
      <c r="A119" s="12" t="s">
        <v>17</v>
      </c>
      <c r="B119" s="12" t="s">
        <v>18</v>
      </c>
      <c r="C119" s="12" t="s">
        <v>503</v>
      </c>
      <c r="D119" s="12" t="s">
        <v>294</v>
      </c>
      <c r="E119" s="12" t="s">
        <v>21</v>
      </c>
      <c r="F119" s="12" t="s">
        <v>504</v>
      </c>
      <c r="G119" s="12" t="s">
        <v>296</v>
      </c>
      <c r="H119" s="12" t="s">
        <v>297</v>
      </c>
      <c r="I119" s="12" t="s">
        <v>505</v>
      </c>
      <c r="J119" s="17">
        <v>1.8027</v>
      </c>
      <c r="K119" s="12" t="s">
        <v>26</v>
      </c>
      <c r="L119" s="12" t="s">
        <v>506</v>
      </c>
      <c r="M119" s="12" t="s">
        <v>300</v>
      </c>
      <c r="N119" s="12" t="s">
        <v>29</v>
      </c>
      <c r="O119" s="12" t="s">
        <v>301</v>
      </c>
    </row>
    <row r="120" ht="101.25" spans="1:15">
      <c r="A120" s="12" t="s">
        <v>17</v>
      </c>
      <c r="B120" s="12" t="s">
        <v>18</v>
      </c>
      <c r="C120" s="12" t="s">
        <v>507</v>
      </c>
      <c r="D120" s="12" t="s">
        <v>294</v>
      </c>
      <c r="E120" s="12" t="s">
        <v>21</v>
      </c>
      <c r="F120" s="12" t="s">
        <v>508</v>
      </c>
      <c r="G120" s="12" t="s">
        <v>296</v>
      </c>
      <c r="H120" s="12" t="s">
        <v>297</v>
      </c>
      <c r="I120" s="12" t="s">
        <v>509</v>
      </c>
      <c r="J120" s="17">
        <v>0.7415</v>
      </c>
      <c r="K120" s="12" t="s">
        <v>26</v>
      </c>
      <c r="L120" s="12" t="s">
        <v>510</v>
      </c>
      <c r="M120" s="12" t="s">
        <v>300</v>
      </c>
      <c r="N120" s="12" t="s">
        <v>29</v>
      </c>
      <c r="O120" s="12" t="s">
        <v>301</v>
      </c>
    </row>
    <row r="121" ht="101.25" spans="1:15">
      <c r="A121" s="12" t="s">
        <v>17</v>
      </c>
      <c r="B121" s="12" t="s">
        <v>18</v>
      </c>
      <c r="C121" s="12" t="s">
        <v>511</v>
      </c>
      <c r="D121" s="12" t="s">
        <v>294</v>
      </c>
      <c r="E121" s="12" t="s">
        <v>21</v>
      </c>
      <c r="F121" s="12" t="s">
        <v>512</v>
      </c>
      <c r="G121" s="12" t="s">
        <v>296</v>
      </c>
      <c r="H121" s="12" t="s">
        <v>297</v>
      </c>
      <c r="I121" s="12" t="s">
        <v>513</v>
      </c>
      <c r="J121" s="17">
        <v>0.5995</v>
      </c>
      <c r="K121" s="12" t="s">
        <v>26</v>
      </c>
      <c r="L121" s="12" t="s">
        <v>514</v>
      </c>
      <c r="M121" s="12" t="s">
        <v>300</v>
      </c>
      <c r="N121" s="12" t="s">
        <v>29</v>
      </c>
      <c r="O121" s="12" t="s">
        <v>301</v>
      </c>
    </row>
    <row r="122" ht="90" spans="1:15">
      <c r="A122" s="12" t="s">
        <v>17</v>
      </c>
      <c r="B122" s="12" t="s">
        <v>18</v>
      </c>
      <c r="C122" s="12" t="s">
        <v>515</v>
      </c>
      <c r="D122" s="12" t="s">
        <v>294</v>
      </c>
      <c r="E122" s="12" t="s">
        <v>21</v>
      </c>
      <c r="F122" s="12" t="s">
        <v>516</v>
      </c>
      <c r="G122" s="12" t="s">
        <v>296</v>
      </c>
      <c r="H122" s="12" t="s">
        <v>297</v>
      </c>
      <c r="I122" s="12" t="s">
        <v>517</v>
      </c>
      <c r="J122" s="17">
        <v>0.46</v>
      </c>
      <c r="K122" s="12" t="s">
        <v>26</v>
      </c>
      <c r="L122" s="12" t="s">
        <v>518</v>
      </c>
      <c r="M122" s="12" t="s">
        <v>300</v>
      </c>
      <c r="N122" s="12" t="s">
        <v>29</v>
      </c>
      <c r="O122" s="12" t="s">
        <v>301</v>
      </c>
    </row>
    <row r="123" ht="90" spans="1:15">
      <c r="A123" s="12" t="s">
        <v>17</v>
      </c>
      <c r="B123" s="12" t="s">
        <v>18</v>
      </c>
      <c r="C123" s="12" t="s">
        <v>519</v>
      </c>
      <c r="D123" s="12" t="s">
        <v>294</v>
      </c>
      <c r="E123" s="12" t="s">
        <v>21</v>
      </c>
      <c r="F123" s="12" t="s">
        <v>512</v>
      </c>
      <c r="G123" s="12" t="s">
        <v>296</v>
      </c>
      <c r="H123" s="12" t="s">
        <v>297</v>
      </c>
      <c r="I123" s="12" t="s">
        <v>520</v>
      </c>
      <c r="J123" s="17">
        <v>0.693</v>
      </c>
      <c r="K123" s="12" t="s">
        <v>26</v>
      </c>
      <c r="L123" s="12" t="s">
        <v>514</v>
      </c>
      <c r="M123" s="12" t="s">
        <v>300</v>
      </c>
      <c r="N123" s="12" t="s">
        <v>29</v>
      </c>
      <c r="O123" s="12" t="s">
        <v>301</v>
      </c>
    </row>
    <row r="124" ht="78.75" spans="1:15">
      <c r="A124" s="12" t="s">
        <v>17</v>
      </c>
      <c r="B124" s="12" t="s">
        <v>18</v>
      </c>
      <c r="C124" s="12" t="s">
        <v>521</v>
      </c>
      <c r="D124" s="12" t="s">
        <v>294</v>
      </c>
      <c r="E124" s="12" t="s">
        <v>21</v>
      </c>
      <c r="F124" s="12" t="s">
        <v>522</v>
      </c>
      <c r="G124" s="12" t="s">
        <v>296</v>
      </c>
      <c r="H124" s="12" t="s">
        <v>297</v>
      </c>
      <c r="I124" s="12" t="s">
        <v>523</v>
      </c>
      <c r="J124" s="17">
        <v>1.5476</v>
      </c>
      <c r="K124" s="12" t="s">
        <v>26</v>
      </c>
      <c r="L124" s="12" t="s">
        <v>524</v>
      </c>
      <c r="M124" s="12" t="s">
        <v>300</v>
      </c>
      <c r="N124" s="12" t="s">
        <v>29</v>
      </c>
      <c r="O124" s="12" t="s">
        <v>301</v>
      </c>
    </row>
    <row r="125" ht="112.5" spans="1:15">
      <c r="A125" s="12" t="s">
        <v>17</v>
      </c>
      <c r="B125" s="12" t="s">
        <v>18</v>
      </c>
      <c r="C125" s="12" t="s">
        <v>525</v>
      </c>
      <c r="D125" s="12" t="s">
        <v>294</v>
      </c>
      <c r="E125" s="12" t="s">
        <v>21</v>
      </c>
      <c r="F125" s="12" t="s">
        <v>526</v>
      </c>
      <c r="G125" s="12" t="s">
        <v>296</v>
      </c>
      <c r="H125" s="12" t="s">
        <v>297</v>
      </c>
      <c r="I125" s="8" t="s">
        <v>527</v>
      </c>
      <c r="J125" s="17">
        <v>0.4515</v>
      </c>
      <c r="K125" s="12" t="s">
        <v>26</v>
      </c>
      <c r="L125" s="12" t="s">
        <v>528</v>
      </c>
      <c r="M125" s="12" t="s">
        <v>300</v>
      </c>
      <c r="N125" s="12" t="s">
        <v>29</v>
      </c>
      <c r="O125" s="12" t="s">
        <v>301</v>
      </c>
    </row>
    <row r="126" ht="90" spans="1:15">
      <c r="A126" s="12" t="s">
        <v>17</v>
      </c>
      <c r="B126" s="12" t="s">
        <v>18</v>
      </c>
      <c r="C126" s="12" t="s">
        <v>529</v>
      </c>
      <c r="D126" s="12" t="s">
        <v>294</v>
      </c>
      <c r="E126" s="12" t="s">
        <v>21</v>
      </c>
      <c r="F126" s="12" t="s">
        <v>526</v>
      </c>
      <c r="G126" s="12" t="s">
        <v>296</v>
      </c>
      <c r="H126" s="12" t="s">
        <v>297</v>
      </c>
      <c r="I126" s="8" t="s">
        <v>530</v>
      </c>
      <c r="J126" s="17">
        <v>0.411</v>
      </c>
      <c r="K126" s="12" t="s">
        <v>26</v>
      </c>
      <c r="L126" s="12" t="s">
        <v>528</v>
      </c>
      <c r="M126" s="12" t="s">
        <v>300</v>
      </c>
      <c r="N126" s="12" t="s">
        <v>29</v>
      </c>
      <c r="O126" s="12" t="s">
        <v>301</v>
      </c>
    </row>
    <row r="127" ht="90" spans="1:15">
      <c r="A127" s="12" t="s">
        <v>17</v>
      </c>
      <c r="B127" s="12" t="s">
        <v>18</v>
      </c>
      <c r="C127" s="12" t="s">
        <v>531</v>
      </c>
      <c r="D127" s="12" t="s">
        <v>294</v>
      </c>
      <c r="E127" s="12" t="s">
        <v>21</v>
      </c>
      <c r="F127" s="12" t="s">
        <v>532</v>
      </c>
      <c r="G127" s="12" t="s">
        <v>296</v>
      </c>
      <c r="H127" s="12" t="s">
        <v>297</v>
      </c>
      <c r="I127" s="8" t="s">
        <v>533</v>
      </c>
      <c r="J127" s="17">
        <v>0.825</v>
      </c>
      <c r="K127" s="12" t="s">
        <v>26</v>
      </c>
      <c r="L127" s="12" t="s">
        <v>47</v>
      </c>
      <c r="M127" s="12" t="s">
        <v>300</v>
      </c>
      <c r="N127" s="12" t="s">
        <v>29</v>
      </c>
      <c r="O127" s="12" t="s">
        <v>301</v>
      </c>
    </row>
    <row r="128" ht="90" spans="1:15">
      <c r="A128" s="12" t="s">
        <v>17</v>
      </c>
      <c r="B128" s="12" t="s">
        <v>18</v>
      </c>
      <c r="C128" s="12" t="s">
        <v>534</v>
      </c>
      <c r="D128" s="12" t="s">
        <v>294</v>
      </c>
      <c r="E128" s="12" t="s">
        <v>21</v>
      </c>
      <c r="F128" s="12" t="s">
        <v>535</v>
      </c>
      <c r="G128" s="12" t="s">
        <v>296</v>
      </c>
      <c r="H128" s="12" t="s">
        <v>297</v>
      </c>
      <c r="I128" s="8" t="s">
        <v>536</v>
      </c>
      <c r="J128" s="17">
        <v>0.462</v>
      </c>
      <c r="K128" s="12" t="s">
        <v>26</v>
      </c>
      <c r="L128" s="12" t="s">
        <v>42</v>
      </c>
      <c r="M128" s="12" t="s">
        <v>300</v>
      </c>
      <c r="N128" s="12" t="s">
        <v>29</v>
      </c>
      <c r="O128" s="12" t="s">
        <v>301</v>
      </c>
    </row>
    <row r="129" ht="90" spans="1:15">
      <c r="A129" s="12" t="s">
        <v>17</v>
      </c>
      <c r="B129" s="12" t="s">
        <v>18</v>
      </c>
      <c r="C129" s="12" t="s">
        <v>537</v>
      </c>
      <c r="D129" s="12" t="s">
        <v>294</v>
      </c>
      <c r="E129" s="12" t="s">
        <v>21</v>
      </c>
      <c r="F129" s="12" t="s">
        <v>538</v>
      </c>
      <c r="G129" s="12" t="s">
        <v>296</v>
      </c>
      <c r="H129" s="12" t="s">
        <v>297</v>
      </c>
      <c r="I129" s="8" t="s">
        <v>539</v>
      </c>
      <c r="J129" s="17">
        <v>0.3</v>
      </c>
      <c r="K129" s="12" t="s">
        <v>26</v>
      </c>
      <c r="L129" s="12" t="s">
        <v>22</v>
      </c>
      <c r="M129" s="12" t="s">
        <v>300</v>
      </c>
      <c r="N129" s="12" t="s">
        <v>29</v>
      </c>
      <c r="O129" s="12" t="s">
        <v>301</v>
      </c>
    </row>
    <row r="130" ht="78.75" spans="1:15">
      <c r="A130" s="12" t="s">
        <v>17</v>
      </c>
      <c r="B130" s="12" t="s">
        <v>18</v>
      </c>
      <c r="C130" s="12" t="s">
        <v>540</v>
      </c>
      <c r="D130" s="12" t="s">
        <v>294</v>
      </c>
      <c r="E130" s="12" t="s">
        <v>21</v>
      </c>
      <c r="F130" s="12" t="s">
        <v>541</v>
      </c>
      <c r="G130" s="12" t="s">
        <v>296</v>
      </c>
      <c r="H130" s="12" t="s">
        <v>297</v>
      </c>
      <c r="I130" s="8" t="s">
        <v>542</v>
      </c>
      <c r="J130" s="17">
        <v>0.184</v>
      </c>
      <c r="K130" s="12" t="s">
        <v>26</v>
      </c>
      <c r="L130" s="12" t="s">
        <v>116</v>
      </c>
      <c r="M130" s="12" t="s">
        <v>300</v>
      </c>
      <c r="N130" s="12" t="s">
        <v>29</v>
      </c>
      <c r="O130" s="12" t="s">
        <v>301</v>
      </c>
    </row>
    <row r="131" ht="90" spans="1:15">
      <c r="A131" s="12" t="s">
        <v>17</v>
      </c>
      <c r="B131" s="12" t="s">
        <v>18</v>
      </c>
      <c r="C131" s="12" t="s">
        <v>543</v>
      </c>
      <c r="D131" s="12" t="s">
        <v>294</v>
      </c>
      <c r="E131" s="12" t="s">
        <v>21</v>
      </c>
      <c r="F131" s="12" t="s">
        <v>544</v>
      </c>
      <c r="G131" s="12" t="s">
        <v>296</v>
      </c>
      <c r="H131" s="12" t="s">
        <v>297</v>
      </c>
      <c r="I131" s="18" t="s">
        <v>545</v>
      </c>
      <c r="J131" s="17">
        <v>1.0605</v>
      </c>
      <c r="K131" s="12" t="s">
        <v>26</v>
      </c>
      <c r="L131" s="12" t="s">
        <v>546</v>
      </c>
      <c r="M131" s="12" t="s">
        <v>300</v>
      </c>
      <c r="N131" s="12" t="s">
        <v>29</v>
      </c>
      <c r="O131" s="12" t="s">
        <v>301</v>
      </c>
    </row>
    <row r="132" ht="90" spans="1:15">
      <c r="A132" s="12" t="s">
        <v>17</v>
      </c>
      <c r="B132" s="12" t="s">
        <v>18</v>
      </c>
      <c r="C132" s="12" t="s">
        <v>547</v>
      </c>
      <c r="D132" s="12" t="s">
        <v>294</v>
      </c>
      <c r="E132" s="12" t="s">
        <v>21</v>
      </c>
      <c r="F132" s="12" t="s">
        <v>548</v>
      </c>
      <c r="G132" s="12" t="s">
        <v>296</v>
      </c>
      <c r="H132" s="12" t="s">
        <v>297</v>
      </c>
      <c r="I132" s="18" t="s">
        <v>549</v>
      </c>
      <c r="J132" s="17">
        <v>0.2</v>
      </c>
      <c r="K132" s="12" t="s">
        <v>26</v>
      </c>
      <c r="L132" s="12" t="s">
        <v>135</v>
      </c>
      <c r="M132" s="12" t="s">
        <v>300</v>
      </c>
      <c r="N132" s="12" t="s">
        <v>29</v>
      </c>
      <c r="O132" s="12" t="s">
        <v>301</v>
      </c>
    </row>
    <row r="133" ht="90" spans="1:15">
      <c r="A133" s="12" t="s">
        <v>17</v>
      </c>
      <c r="B133" s="12" t="s">
        <v>18</v>
      </c>
      <c r="C133" s="12" t="s">
        <v>550</v>
      </c>
      <c r="D133" s="12" t="s">
        <v>294</v>
      </c>
      <c r="E133" s="12" t="s">
        <v>21</v>
      </c>
      <c r="F133" s="12" t="s">
        <v>551</v>
      </c>
      <c r="G133" s="12" t="s">
        <v>296</v>
      </c>
      <c r="H133" s="12" t="s">
        <v>297</v>
      </c>
      <c r="I133" s="18" t="s">
        <v>552</v>
      </c>
      <c r="J133" s="17">
        <v>0.15</v>
      </c>
      <c r="K133" s="12" t="s">
        <v>26</v>
      </c>
      <c r="L133" s="12" t="s">
        <v>553</v>
      </c>
      <c r="M133" s="12" t="s">
        <v>300</v>
      </c>
      <c r="N133" s="12" t="s">
        <v>29</v>
      </c>
      <c r="O133" s="12" t="s">
        <v>301</v>
      </c>
    </row>
    <row r="134" ht="90" spans="1:15">
      <c r="A134" s="12" t="s">
        <v>17</v>
      </c>
      <c r="B134" s="12" t="s">
        <v>18</v>
      </c>
      <c r="C134" s="12" t="s">
        <v>554</v>
      </c>
      <c r="D134" s="12" t="s">
        <v>294</v>
      </c>
      <c r="E134" s="12" t="s">
        <v>21</v>
      </c>
      <c r="F134" s="12" t="s">
        <v>555</v>
      </c>
      <c r="G134" s="12" t="s">
        <v>296</v>
      </c>
      <c r="H134" s="12" t="s">
        <v>297</v>
      </c>
      <c r="I134" s="18" t="s">
        <v>556</v>
      </c>
      <c r="J134" s="17">
        <v>1.1165</v>
      </c>
      <c r="K134" s="12" t="s">
        <v>26</v>
      </c>
      <c r="L134" s="12" t="s">
        <v>176</v>
      </c>
      <c r="M134" s="12" t="s">
        <v>300</v>
      </c>
      <c r="N134" s="12" t="s">
        <v>29</v>
      </c>
      <c r="O134" s="12" t="s">
        <v>301</v>
      </c>
    </row>
    <row r="135" ht="90" spans="1:15">
      <c r="A135" s="12" t="s">
        <v>17</v>
      </c>
      <c r="B135" s="12" t="s">
        <v>18</v>
      </c>
      <c r="C135" s="12" t="s">
        <v>557</v>
      </c>
      <c r="D135" s="12" t="s">
        <v>294</v>
      </c>
      <c r="E135" s="12" t="s">
        <v>21</v>
      </c>
      <c r="F135" s="12" t="s">
        <v>558</v>
      </c>
      <c r="G135" s="12" t="s">
        <v>296</v>
      </c>
      <c r="H135" s="12" t="s">
        <v>297</v>
      </c>
      <c r="I135" s="18" t="s">
        <v>559</v>
      </c>
      <c r="J135" s="17">
        <v>0.2325</v>
      </c>
      <c r="K135" s="12" t="s">
        <v>26</v>
      </c>
      <c r="L135" s="12" t="s">
        <v>180</v>
      </c>
      <c r="M135" s="12" t="s">
        <v>300</v>
      </c>
      <c r="N135" s="12" t="s">
        <v>29</v>
      </c>
      <c r="O135" s="12" t="s">
        <v>301</v>
      </c>
    </row>
    <row r="136" ht="90" spans="1:15">
      <c r="A136" s="12" t="s">
        <v>17</v>
      </c>
      <c r="B136" s="12" t="s">
        <v>18</v>
      </c>
      <c r="C136" s="12" t="s">
        <v>560</v>
      </c>
      <c r="D136" s="12" t="s">
        <v>294</v>
      </c>
      <c r="E136" s="12" t="s">
        <v>21</v>
      </c>
      <c r="F136" s="12" t="s">
        <v>561</v>
      </c>
      <c r="G136" s="12" t="s">
        <v>296</v>
      </c>
      <c r="H136" s="12" t="s">
        <v>297</v>
      </c>
      <c r="I136" s="18" t="s">
        <v>562</v>
      </c>
      <c r="J136" s="17">
        <v>5.898</v>
      </c>
      <c r="K136" s="12" t="s">
        <v>26</v>
      </c>
      <c r="L136" s="12" t="s">
        <v>168</v>
      </c>
      <c r="M136" s="12" t="s">
        <v>300</v>
      </c>
      <c r="N136" s="12" t="s">
        <v>29</v>
      </c>
      <c r="O136" s="12" t="s">
        <v>301</v>
      </c>
    </row>
    <row r="137" ht="90" spans="1:15">
      <c r="A137" s="12" t="s">
        <v>17</v>
      </c>
      <c r="B137" s="12" t="s">
        <v>18</v>
      </c>
      <c r="C137" s="12" t="s">
        <v>563</v>
      </c>
      <c r="D137" s="12" t="s">
        <v>294</v>
      </c>
      <c r="E137" s="12" t="s">
        <v>21</v>
      </c>
      <c r="F137" s="12" t="s">
        <v>564</v>
      </c>
      <c r="G137" s="12" t="s">
        <v>296</v>
      </c>
      <c r="H137" s="12" t="s">
        <v>297</v>
      </c>
      <c r="I137" s="12" t="s">
        <v>565</v>
      </c>
      <c r="J137" s="17">
        <v>6.595</v>
      </c>
      <c r="K137" s="12" t="s">
        <v>26</v>
      </c>
      <c r="L137" s="12" t="s">
        <v>566</v>
      </c>
      <c r="M137" s="12" t="s">
        <v>300</v>
      </c>
      <c r="N137" s="12" t="s">
        <v>29</v>
      </c>
      <c r="O137" s="12" t="s">
        <v>301</v>
      </c>
    </row>
    <row r="138" ht="101.25" spans="1:15">
      <c r="A138" s="12" t="s">
        <v>17</v>
      </c>
      <c r="B138" s="12" t="s">
        <v>18</v>
      </c>
      <c r="C138" s="12" t="s">
        <v>567</v>
      </c>
      <c r="D138" s="12" t="s">
        <v>294</v>
      </c>
      <c r="E138" s="12" t="s">
        <v>21</v>
      </c>
      <c r="F138" s="12" t="s">
        <v>568</v>
      </c>
      <c r="G138" s="12" t="s">
        <v>296</v>
      </c>
      <c r="H138" s="12" t="s">
        <v>297</v>
      </c>
      <c r="I138" s="18" t="s">
        <v>569</v>
      </c>
      <c r="J138" s="17">
        <v>0.545</v>
      </c>
      <c r="K138" s="12" t="s">
        <v>26</v>
      </c>
      <c r="L138" s="12" t="s">
        <v>570</v>
      </c>
      <c r="M138" s="12" t="s">
        <v>300</v>
      </c>
      <c r="N138" s="12" t="s">
        <v>29</v>
      </c>
      <c r="O138" s="12" t="s">
        <v>301</v>
      </c>
    </row>
    <row r="139" ht="101.25" spans="1:15">
      <c r="A139" s="12" t="s">
        <v>17</v>
      </c>
      <c r="B139" s="12" t="s">
        <v>18</v>
      </c>
      <c r="C139" s="12" t="s">
        <v>571</v>
      </c>
      <c r="D139" s="12" t="s">
        <v>294</v>
      </c>
      <c r="E139" s="12" t="s">
        <v>21</v>
      </c>
      <c r="F139" s="12" t="s">
        <v>572</v>
      </c>
      <c r="G139" s="12" t="s">
        <v>296</v>
      </c>
      <c r="H139" s="12" t="s">
        <v>297</v>
      </c>
      <c r="I139" s="18" t="s">
        <v>573</v>
      </c>
      <c r="J139" s="17">
        <v>1.8075</v>
      </c>
      <c r="K139" s="12" t="s">
        <v>26</v>
      </c>
      <c r="L139" s="12" t="s">
        <v>574</v>
      </c>
      <c r="M139" s="12" t="s">
        <v>300</v>
      </c>
      <c r="N139" s="12" t="s">
        <v>29</v>
      </c>
      <c r="O139" s="12" t="s">
        <v>301</v>
      </c>
    </row>
    <row r="140" ht="101.25" spans="1:15">
      <c r="A140" s="12" t="s">
        <v>17</v>
      </c>
      <c r="B140" s="12" t="s">
        <v>18</v>
      </c>
      <c r="C140" s="12" t="s">
        <v>575</v>
      </c>
      <c r="D140" s="12" t="s">
        <v>294</v>
      </c>
      <c r="E140" s="12" t="s">
        <v>21</v>
      </c>
      <c r="F140" s="12" t="s">
        <v>576</v>
      </c>
      <c r="G140" s="12" t="s">
        <v>296</v>
      </c>
      <c r="H140" s="12" t="s">
        <v>297</v>
      </c>
      <c r="I140" s="18" t="s">
        <v>577</v>
      </c>
      <c r="J140" s="17">
        <v>0.294</v>
      </c>
      <c r="K140" s="12" t="s">
        <v>26</v>
      </c>
      <c r="L140" s="12" t="s">
        <v>578</v>
      </c>
      <c r="M140" s="12" t="s">
        <v>300</v>
      </c>
      <c r="N140" s="12" t="s">
        <v>29</v>
      </c>
      <c r="O140" s="12" t="s">
        <v>301</v>
      </c>
    </row>
    <row r="141" ht="90" spans="1:15">
      <c r="A141" s="12" t="s">
        <v>17</v>
      </c>
      <c r="B141" s="12" t="s">
        <v>18</v>
      </c>
      <c r="C141" s="12" t="s">
        <v>579</v>
      </c>
      <c r="D141" s="12" t="s">
        <v>294</v>
      </c>
      <c r="E141" s="12" t="s">
        <v>21</v>
      </c>
      <c r="F141" s="12" t="s">
        <v>580</v>
      </c>
      <c r="G141" s="12" t="s">
        <v>296</v>
      </c>
      <c r="H141" s="12" t="s">
        <v>297</v>
      </c>
      <c r="I141" s="18" t="s">
        <v>581</v>
      </c>
      <c r="J141" s="17">
        <v>5.61</v>
      </c>
      <c r="K141" s="12" t="s">
        <v>26</v>
      </c>
      <c r="L141" s="12" t="s">
        <v>582</v>
      </c>
      <c r="M141" s="12" t="s">
        <v>300</v>
      </c>
      <c r="N141" s="12" t="s">
        <v>29</v>
      </c>
      <c r="O141" s="12" t="s">
        <v>301</v>
      </c>
    </row>
    <row r="142" ht="90" spans="1:15">
      <c r="A142" s="12" t="s">
        <v>17</v>
      </c>
      <c r="B142" s="12" t="s">
        <v>18</v>
      </c>
      <c r="C142" s="12" t="s">
        <v>583</v>
      </c>
      <c r="D142" s="12" t="s">
        <v>294</v>
      </c>
      <c r="E142" s="12" t="s">
        <v>21</v>
      </c>
      <c r="F142" s="12" t="s">
        <v>584</v>
      </c>
      <c r="G142" s="12" t="s">
        <v>296</v>
      </c>
      <c r="H142" s="12" t="s">
        <v>297</v>
      </c>
      <c r="I142" s="18" t="s">
        <v>585</v>
      </c>
      <c r="J142" s="17">
        <v>12.75</v>
      </c>
      <c r="K142" s="12" t="s">
        <v>26</v>
      </c>
      <c r="L142" s="12" t="s">
        <v>586</v>
      </c>
      <c r="M142" s="12" t="s">
        <v>300</v>
      </c>
      <c r="N142" s="12" t="s">
        <v>29</v>
      </c>
      <c r="O142" s="12" t="s">
        <v>301</v>
      </c>
    </row>
    <row r="143" ht="78.75" spans="1:15">
      <c r="A143" s="12" t="s">
        <v>17</v>
      </c>
      <c r="B143" s="12" t="s">
        <v>18</v>
      </c>
      <c r="C143" s="12" t="s">
        <v>587</v>
      </c>
      <c r="D143" s="12" t="s">
        <v>294</v>
      </c>
      <c r="E143" s="12" t="s">
        <v>21</v>
      </c>
      <c r="F143" s="12" t="s">
        <v>588</v>
      </c>
      <c r="G143" s="12" t="s">
        <v>296</v>
      </c>
      <c r="H143" s="12" t="s">
        <v>297</v>
      </c>
      <c r="I143" s="18" t="s">
        <v>589</v>
      </c>
      <c r="J143" s="17">
        <v>1.225</v>
      </c>
      <c r="K143" s="12" t="s">
        <v>26</v>
      </c>
      <c r="L143" s="12" t="s">
        <v>590</v>
      </c>
      <c r="M143" s="12" t="s">
        <v>300</v>
      </c>
      <c r="N143" s="12" t="s">
        <v>29</v>
      </c>
      <c r="O143" s="12" t="s">
        <v>301</v>
      </c>
    </row>
    <row r="144" ht="90" spans="1:15">
      <c r="A144" s="12" t="s">
        <v>17</v>
      </c>
      <c r="B144" s="12" t="s">
        <v>18</v>
      </c>
      <c r="C144" s="12" t="s">
        <v>591</v>
      </c>
      <c r="D144" s="12" t="s">
        <v>294</v>
      </c>
      <c r="E144" s="12" t="s">
        <v>21</v>
      </c>
      <c r="F144" s="12" t="s">
        <v>592</v>
      </c>
      <c r="G144" s="12" t="s">
        <v>296</v>
      </c>
      <c r="H144" s="12" t="s">
        <v>297</v>
      </c>
      <c r="I144" s="18" t="s">
        <v>593</v>
      </c>
      <c r="J144" s="17">
        <v>0.21</v>
      </c>
      <c r="K144" s="12" t="s">
        <v>26</v>
      </c>
      <c r="L144" s="12" t="s">
        <v>594</v>
      </c>
      <c r="M144" s="12" t="s">
        <v>300</v>
      </c>
      <c r="N144" s="12" t="s">
        <v>29</v>
      </c>
      <c r="O144" s="12" t="s">
        <v>301</v>
      </c>
    </row>
    <row r="145" ht="90" spans="1:15">
      <c r="A145" s="12" t="s">
        <v>17</v>
      </c>
      <c r="B145" s="12" t="s">
        <v>18</v>
      </c>
      <c r="C145" s="12" t="s">
        <v>595</v>
      </c>
      <c r="D145" s="12" t="s">
        <v>294</v>
      </c>
      <c r="E145" s="12" t="s">
        <v>21</v>
      </c>
      <c r="F145" s="12" t="s">
        <v>592</v>
      </c>
      <c r="G145" s="12" t="s">
        <v>296</v>
      </c>
      <c r="H145" s="12" t="s">
        <v>297</v>
      </c>
      <c r="I145" s="18" t="s">
        <v>596</v>
      </c>
      <c r="J145" s="17">
        <v>0.3</v>
      </c>
      <c r="K145" s="12" t="s">
        <v>26</v>
      </c>
      <c r="L145" s="12" t="s">
        <v>594</v>
      </c>
      <c r="M145" s="12" t="s">
        <v>300</v>
      </c>
      <c r="N145" s="12" t="s">
        <v>29</v>
      </c>
      <c r="O145" s="12" t="s">
        <v>301</v>
      </c>
    </row>
    <row r="146" ht="90" spans="1:15">
      <c r="A146" s="12" t="s">
        <v>17</v>
      </c>
      <c r="B146" s="12" t="s">
        <v>18</v>
      </c>
      <c r="C146" s="12" t="s">
        <v>597</v>
      </c>
      <c r="D146" s="12" t="s">
        <v>294</v>
      </c>
      <c r="E146" s="12" t="s">
        <v>21</v>
      </c>
      <c r="F146" s="12" t="s">
        <v>592</v>
      </c>
      <c r="G146" s="12" t="s">
        <v>296</v>
      </c>
      <c r="H146" s="12" t="s">
        <v>297</v>
      </c>
      <c r="I146" s="18" t="s">
        <v>598</v>
      </c>
      <c r="J146" s="17">
        <v>0.755</v>
      </c>
      <c r="K146" s="12" t="s">
        <v>26</v>
      </c>
      <c r="L146" s="12" t="s">
        <v>594</v>
      </c>
      <c r="M146" s="12" t="s">
        <v>300</v>
      </c>
      <c r="N146" s="12" t="s">
        <v>29</v>
      </c>
      <c r="O146" s="12" t="s">
        <v>301</v>
      </c>
    </row>
    <row r="147" ht="90" spans="1:15">
      <c r="A147" s="12" t="s">
        <v>17</v>
      </c>
      <c r="B147" s="12" t="s">
        <v>18</v>
      </c>
      <c r="C147" s="12" t="s">
        <v>599</v>
      </c>
      <c r="D147" s="12" t="s">
        <v>294</v>
      </c>
      <c r="E147" s="12" t="s">
        <v>21</v>
      </c>
      <c r="F147" s="12" t="s">
        <v>600</v>
      </c>
      <c r="G147" s="12" t="s">
        <v>296</v>
      </c>
      <c r="H147" s="12" t="s">
        <v>297</v>
      </c>
      <c r="I147" s="18" t="s">
        <v>601</v>
      </c>
      <c r="J147" s="17">
        <v>0.3875</v>
      </c>
      <c r="K147" s="12" t="s">
        <v>26</v>
      </c>
      <c r="L147" s="12" t="s">
        <v>602</v>
      </c>
      <c r="M147" s="12" t="s">
        <v>300</v>
      </c>
      <c r="N147" s="12" t="s">
        <v>29</v>
      </c>
      <c r="O147" s="12" t="s">
        <v>301</v>
      </c>
    </row>
    <row r="148" ht="78.75" spans="1:15">
      <c r="A148" s="12" t="s">
        <v>17</v>
      </c>
      <c r="B148" s="12" t="s">
        <v>18</v>
      </c>
      <c r="C148" s="12" t="s">
        <v>603</v>
      </c>
      <c r="D148" s="12" t="s">
        <v>294</v>
      </c>
      <c r="E148" s="12" t="s">
        <v>21</v>
      </c>
      <c r="F148" s="12" t="s">
        <v>604</v>
      </c>
      <c r="G148" s="12" t="s">
        <v>296</v>
      </c>
      <c r="H148" s="12" t="s">
        <v>297</v>
      </c>
      <c r="I148" s="18" t="s">
        <v>605</v>
      </c>
      <c r="J148" s="17">
        <v>0.6405</v>
      </c>
      <c r="K148" s="12" t="s">
        <v>26</v>
      </c>
      <c r="L148" s="12" t="s">
        <v>606</v>
      </c>
      <c r="M148" s="12" t="s">
        <v>300</v>
      </c>
      <c r="N148" s="12" t="s">
        <v>29</v>
      </c>
      <c r="O148" s="12" t="s">
        <v>301</v>
      </c>
    </row>
    <row r="149" ht="78.75" spans="1:15">
      <c r="A149" s="12" t="s">
        <v>17</v>
      </c>
      <c r="B149" s="12" t="s">
        <v>18</v>
      </c>
      <c r="C149" s="12" t="s">
        <v>607</v>
      </c>
      <c r="D149" s="12" t="s">
        <v>294</v>
      </c>
      <c r="E149" s="12" t="s">
        <v>21</v>
      </c>
      <c r="F149" s="12" t="s">
        <v>608</v>
      </c>
      <c r="G149" s="12" t="s">
        <v>296</v>
      </c>
      <c r="H149" s="12" t="s">
        <v>297</v>
      </c>
      <c r="I149" s="18" t="s">
        <v>609</v>
      </c>
      <c r="J149" s="17">
        <v>1.0135</v>
      </c>
      <c r="K149" s="12" t="s">
        <v>26</v>
      </c>
      <c r="L149" s="12" t="s">
        <v>610</v>
      </c>
      <c r="M149" s="12" t="s">
        <v>300</v>
      </c>
      <c r="N149" s="12" t="s">
        <v>29</v>
      </c>
      <c r="O149" s="12" t="s">
        <v>301</v>
      </c>
    </row>
    <row r="150" ht="78.75" spans="1:15">
      <c r="A150" s="12" t="s">
        <v>17</v>
      </c>
      <c r="B150" s="12" t="s">
        <v>18</v>
      </c>
      <c r="C150" s="12" t="s">
        <v>611</v>
      </c>
      <c r="D150" s="12" t="s">
        <v>294</v>
      </c>
      <c r="E150" s="12" t="s">
        <v>21</v>
      </c>
      <c r="F150" s="12" t="s">
        <v>612</v>
      </c>
      <c r="G150" s="12" t="s">
        <v>296</v>
      </c>
      <c r="H150" s="12" t="s">
        <v>297</v>
      </c>
      <c r="I150" s="18" t="s">
        <v>613</v>
      </c>
      <c r="J150" s="17">
        <v>0.5875</v>
      </c>
      <c r="K150" s="12" t="s">
        <v>26</v>
      </c>
      <c r="L150" s="12" t="s">
        <v>614</v>
      </c>
      <c r="M150" s="12" t="s">
        <v>300</v>
      </c>
      <c r="N150" s="12" t="s">
        <v>29</v>
      </c>
      <c r="O150" s="12" t="s">
        <v>301</v>
      </c>
    </row>
    <row r="151" ht="90" spans="1:15">
      <c r="A151" s="12" t="s">
        <v>17</v>
      </c>
      <c r="B151" s="12" t="s">
        <v>18</v>
      </c>
      <c r="C151" s="12" t="s">
        <v>615</v>
      </c>
      <c r="D151" s="12" t="s">
        <v>294</v>
      </c>
      <c r="E151" s="12" t="s">
        <v>21</v>
      </c>
      <c r="F151" s="12" t="s">
        <v>616</v>
      </c>
      <c r="G151" s="12" t="s">
        <v>296</v>
      </c>
      <c r="H151" s="12" t="s">
        <v>297</v>
      </c>
      <c r="I151" s="18" t="s">
        <v>617</v>
      </c>
      <c r="J151" s="17">
        <v>1.57</v>
      </c>
      <c r="K151" s="12" t="s">
        <v>26</v>
      </c>
      <c r="L151" s="12" t="s">
        <v>618</v>
      </c>
      <c r="M151" s="12" t="s">
        <v>300</v>
      </c>
      <c r="N151" s="12" t="s">
        <v>29</v>
      </c>
      <c r="O151" s="12" t="s">
        <v>301</v>
      </c>
    </row>
    <row r="152" ht="90" spans="1:15">
      <c r="A152" s="12" t="s">
        <v>17</v>
      </c>
      <c r="B152" s="12" t="s">
        <v>18</v>
      </c>
      <c r="C152" s="12" t="s">
        <v>619</v>
      </c>
      <c r="D152" s="12" t="s">
        <v>294</v>
      </c>
      <c r="E152" s="12" t="s">
        <v>21</v>
      </c>
      <c r="F152" s="12" t="s">
        <v>588</v>
      </c>
      <c r="G152" s="12" t="s">
        <v>296</v>
      </c>
      <c r="H152" s="12" t="s">
        <v>297</v>
      </c>
      <c r="I152" s="18" t="s">
        <v>620</v>
      </c>
      <c r="J152" s="17">
        <v>1.154</v>
      </c>
      <c r="K152" s="12" t="s">
        <v>26</v>
      </c>
      <c r="L152" s="12" t="s">
        <v>590</v>
      </c>
      <c r="M152" s="12" t="s">
        <v>300</v>
      </c>
      <c r="N152" s="12" t="s">
        <v>29</v>
      </c>
      <c r="O152" s="12" t="s">
        <v>301</v>
      </c>
    </row>
    <row r="153" ht="90" spans="1:15">
      <c r="A153" s="12" t="s">
        <v>17</v>
      </c>
      <c r="B153" s="12" t="s">
        <v>18</v>
      </c>
      <c r="C153" s="12" t="s">
        <v>621</v>
      </c>
      <c r="D153" s="12" t="s">
        <v>294</v>
      </c>
      <c r="E153" s="12" t="s">
        <v>21</v>
      </c>
      <c r="F153" s="12" t="s">
        <v>622</v>
      </c>
      <c r="G153" s="12" t="s">
        <v>296</v>
      </c>
      <c r="H153" s="12" t="s">
        <v>297</v>
      </c>
      <c r="I153" s="18" t="s">
        <v>623</v>
      </c>
      <c r="J153" s="17">
        <v>0.894</v>
      </c>
      <c r="K153" s="12" t="s">
        <v>26</v>
      </c>
      <c r="L153" s="12" t="s">
        <v>624</v>
      </c>
      <c r="M153" s="12" t="s">
        <v>300</v>
      </c>
      <c r="N153" s="12" t="s">
        <v>29</v>
      </c>
      <c r="O153" s="12" t="s">
        <v>301</v>
      </c>
    </row>
    <row r="154" ht="78.75" spans="1:15">
      <c r="A154" s="12" t="s">
        <v>17</v>
      </c>
      <c r="B154" s="12" t="s">
        <v>18</v>
      </c>
      <c r="C154" s="12" t="s">
        <v>625</v>
      </c>
      <c r="D154" s="12" t="s">
        <v>294</v>
      </c>
      <c r="E154" s="12" t="s">
        <v>21</v>
      </c>
      <c r="F154" s="12" t="s">
        <v>626</v>
      </c>
      <c r="G154" s="12" t="s">
        <v>296</v>
      </c>
      <c r="H154" s="12" t="s">
        <v>297</v>
      </c>
      <c r="I154" s="18" t="s">
        <v>627</v>
      </c>
      <c r="J154" s="17">
        <v>0.19</v>
      </c>
      <c r="K154" s="12" t="s">
        <v>26</v>
      </c>
      <c r="L154" s="12" t="s">
        <v>628</v>
      </c>
      <c r="M154" s="12" t="s">
        <v>300</v>
      </c>
      <c r="N154" s="12" t="s">
        <v>29</v>
      </c>
      <c r="O154" s="12" t="s">
        <v>301</v>
      </c>
    </row>
    <row r="155" ht="90" spans="1:15">
      <c r="A155" s="12" t="s">
        <v>17</v>
      </c>
      <c r="B155" s="12" t="s">
        <v>18</v>
      </c>
      <c r="C155" s="12" t="s">
        <v>629</v>
      </c>
      <c r="D155" s="12" t="s">
        <v>294</v>
      </c>
      <c r="E155" s="12" t="s">
        <v>21</v>
      </c>
      <c r="F155" s="12" t="s">
        <v>626</v>
      </c>
      <c r="G155" s="12" t="s">
        <v>296</v>
      </c>
      <c r="H155" s="12" t="s">
        <v>297</v>
      </c>
      <c r="I155" s="18" t="s">
        <v>630</v>
      </c>
      <c r="J155" s="17">
        <v>0.21</v>
      </c>
      <c r="K155" s="12" t="s">
        <v>26</v>
      </c>
      <c r="L155" s="12" t="s">
        <v>628</v>
      </c>
      <c r="M155" s="12" t="s">
        <v>300</v>
      </c>
      <c r="N155" s="12" t="s">
        <v>29</v>
      </c>
      <c r="O155" s="12" t="s">
        <v>301</v>
      </c>
    </row>
    <row r="156" ht="90" spans="1:15">
      <c r="A156" s="12" t="s">
        <v>17</v>
      </c>
      <c r="B156" s="12" t="s">
        <v>18</v>
      </c>
      <c r="C156" s="12" t="s">
        <v>631</v>
      </c>
      <c r="D156" s="12" t="s">
        <v>294</v>
      </c>
      <c r="E156" s="12" t="s">
        <v>21</v>
      </c>
      <c r="F156" s="12" t="s">
        <v>632</v>
      </c>
      <c r="G156" s="12" t="s">
        <v>296</v>
      </c>
      <c r="H156" s="12" t="s">
        <v>297</v>
      </c>
      <c r="I156" s="18" t="s">
        <v>633</v>
      </c>
      <c r="J156" s="17">
        <v>0.578</v>
      </c>
      <c r="K156" s="12" t="s">
        <v>26</v>
      </c>
      <c r="L156" s="12" t="s">
        <v>634</v>
      </c>
      <c r="M156" s="12" t="s">
        <v>300</v>
      </c>
      <c r="N156" s="12" t="s">
        <v>29</v>
      </c>
      <c r="O156" s="12" t="s">
        <v>301</v>
      </c>
    </row>
    <row r="157" ht="78.75" spans="1:15">
      <c r="A157" s="12" t="s">
        <v>17</v>
      </c>
      <c r="B157" s="12" t="s">
        <v>18</v>
      </c>
      <c r="C157" s="12" t="s">
        <v>635</v>
      </c>
      <c r="D157" s="12" t="s">
        <v>294</v>
      </c>
      <c r="E157" s="12" t="s">
        <v>21</v>
      </c>
      <c r="F157" s="12" t="s">
        <v>636</v>
      </c>
      <c r="G157" s="12" t="s">
        <v>296</v>
      </c>
      <c r="H157" s="12" t="s">
        <v>297</v>
      </c>
      <c r="I157" s="18" t="s">
        <v>637</v>
      </c>
      <c r="J157" s="17">
        <v>1.35</v>
      </c>
      <c r="K157" s="12" t="s">
        <v>26</v>
      </c>
      <c r="L157" s="12" t="s">
        <v>638</v>
      </c>
      <c r="M157" s="12" t="s">
        <v>300</v>
      </c>
      <c r="N157" s="12" t="s">
        <v>29</v>
      </c>
      <c r="O157" s="12" t="s">
        <v>301</v>
      </c>
    </row>
    <row r="158" ht="90" spans="1:15">
      <c r="A158" s="12" t="s">
        <v>17</v>
      </c>
      <c r="B158" s="12" t="s">
        <v>18</v>
      </c>
      <c r="C158" s="12" t="s">
        <v>639</v>
      </c>
      <c r="D158" s="12" t="s">
        <v>294</v>
      </c>
      <c r="E158" s="12" t="s">
        <v>21</v>
      </c>
      <c r="F158" s="12" t="s">
        <v>640</v>
      </c>
      <c r="G158" s="12" t="s">
        <v>296</v>
      </c>
      <c r="H158" s="12" t="s">
        <v>297</v>
      </c>
      <c r="I158" s="12" t="s">
        <v>641</v>
      </c>
      <c r="J158" s="17">
        <v>0.991</v>
      </c>
      <c r="K158" s="12" t="s">
        <v>26</v>
      </c>
      <c r="L158" s="12" t="s">
        <v>642</v>
      </c>
      <c r="M158" s="12" t="s">
        <v>300</v>
      </c>
      <c r="N158" s="12" t="s">
        <v>29</v>
      </c>
      <c r="O158" s="12" t="s">
        <v>301</v>
      </c>
    </row>
    <row r="159" ht="112.5" spans="1:15">
      <c r="A159" s="12" t="s">
        <v>17</v>
      </c>
      <c r="B159" s="12" t="s">
        <v>18</v>
      </c>
      <c r="C159" s="12" t="s">
        <v>643</v>
      </c>
      <c r="D159" s="12" t="s">
        <v>294</v>
      </c>
      <c r="E159" s="12" t="s">
        <v>21</v>
      </c>
      <c r="F159" s="12" t="s">
        <v>644</v>
      </c>
      <c r="G159" s="12" t="s">
        <v>296</v>
      </c>
      <c r="H159" s="12" t="s">
        <v>297</v>
      </c>
      <c r="I159" s="21" t="s">
        <v>645</v>
      </c>
      <c r="J159" s="17">
        <v>2.3405</v>
      </c>
      <c r="K159" s="12" t="s">
        <v>26</v>
      </c>
      <c r="L159" s="12" t="s">
        <v>646</v>
      </c>
      <c r="M159" s="12" t="s">
        <v>300</v>
      </c>
      <c r="N159" s="12" t="s">
        <v>29</v>
      </c>
      <c r="O159" s="12" t="s">
        <v>301</v>
      </c>
    </row>
    <row r="160" ht="101.25" spans="1:15">
      <c r="A160" s="12" t="s">
        <v>17</v>
      </c>
      <c r="B160" s="12" t="s">
        <v>18</v>
      </c>
      <c r="C160" s="12" t="s">
        <v>647</v>
      </c>
      <c r="D160" s="12" t="s">
        <v>294</v>
      </c>
      <c r="E160" s="12" t="s">
        <v>21</v>
      </c>
      <c r="F160" s="12" t="s">
        <v>648</v>
      </c>
      <c r="G160" s="12" t="s">
        <v>296</v>
      </c>
      <c r="H160" s="12" t="s">
        <v>297</v>
      </c>
      <c r="I160" s="8" t="s">
        <v>649</v>
      </c>
      <c r="J160" s="17">
        <v>1.2395</v>
      </c>
      <c r="K160" s="12" t="s">
        <v>26</v>
      </c>
      <c r="L160" s="12" t="s">
        <v>650</v>
      </c>
      <c r="M160" s="12" t="s">
        <v>300</v>
      </c>
      <c r="N160" s="12" t="s">
        <v>29</v>
      </c>
      <c r="O160" s="12" t="s">
        <v>301</v>
      </c>
    </row>
    <row r="161" ht="90" spans="1:15">
      <c r="A161" s="12" t="s">
        <v>17</v>
      </c>
      <c r="B161" s="12" t="s">
        <v>18</v>
      </c>
      <c r="C161" s="12" t="s">
        <v>651</v>
      </c>
      <c r="D161" s="12" t="s">
        <v>294</v>
      </c>
      <c r="E161" s="12" t="s">
        <v>21</v>
      </c>
      <c r="F161" s="12" t="s">
        <v>652</v>
      </c>
      <c r="G161" s="12" t="s">
        <v>296</v>
      </c>
      <c r="H161" s="12" t="s">
        <v>297</v>
      </c>
      <c r="I161" s="8" t="s">
        <v>653</v>
      </c>
      <c r="J161" s="17">
        <v>0.65</v>
      </c>
      <c r="K161" s="12" t="s">
        <v>26</v>
      </c>
      <c r="L161" s="12" t="s">
        <v>654</v>
      </c>
      <c r="M161" s="12" t="s">
        <v>300</v>
      </c>
      <c r="N161" s="12" t="s">
        <v>29</v>
      </c>
      <c r="O161" s="12" t="s">
        <v>301</v>
      </c>
    </row>
    <row r="162" ht="90" spans="1:15">
      <c r="A162" s="12" t="s">
        <v>17</v>
      </c>
      <c r="B162" s="12" t="s">
        <v>18</v>
      </c>
      <c r="C162" s="12" t="s">
        <v>655</v>
      </c>
      <c r="D162" s="12" t="s">
        <v>294</v>
      </c>
      <c r="E162" s="12" t="s">
        <v>21</v>
      </c>
      <c r="F162" s="12" t="s">
        <v>656</v>
      </c>
      <c r="G162" s="12" t="s">
        <v>296</v>
      </c>
      <c r="H162" s="12" t="s">
        <v>297</v>
      </c>
      <c r="I162" s="8" t="s">
        <v>657</v>
      </c>
      <c r="J162" s="17">
        <v>0.7</v>
      </c>
      <c r="K162" s="12" t="s">
        <v>26</v>
      </c>
      <c r="L162" s="12" t="s">
        <v>658</v>
      </c>
      <c r="M162" s="12" t="s">
        <v>300</v>
      </c>
      <c r="N162" s="12" t="s">
        <v>29</v>
      </c>
      <c r="O162" s="12" t="s">
        <v>301</v>
      </c>
    </row>
    <row r="163" ht="90" spans="1:15">
      <c r="A163" s="12" t="s">
        <v>17</v>
      </c>
      <c r="B163" s="12" t="s">
        <v>18</v>
      </c>
      <c r="C163" s="12" t="s">
        <v>659</v>
      </c>
      <c r="D163" s="12" t="s">
        <v>294</v>
      </c>
      <c r="E163" s="12" t="s">
        <v>21</v>
      </c>
      <c r="F163" s="12" t="s">
        <v>660</v>
      </c>
      <c r="G163" s="12" t="s">
        <v>296</v>
      </c>
      <c r="H163" s="12" t="s">
        <v>297</v>
      </c>
      <c r="I163" s="18" t="s">
        <v>661</v>
      </c>
      <c r="J163" s="17">
        <v>0.805</v>
      </c>
      <c r="K163" s="12" t="s">
        <v>26</v>
      </c>
      <c r="L163" s="12" t="s">
        <v>662</v>
      </c>
      <c r="M163" s="12" t="s">
        <v>300</v>
      </c>
      <c r="N163" s="12" t="s">
        <v>29</v>
      </c>
      <c r="O163" s="12" t="s">
        <v>301</v>
      </c>
    </row>
    <row r="164" ht="101.25" spans="1:15">
      <c r="A164" s="12" t="s">
        <v>17</v>
      </c>
      <c r="B164" s="12" t="s">
        <v>18</v>
      </c>
      <c r="C164" s="12" t="s">
        <v>663</v>
      </c>
      <c r="D164" s="12" t="s">
        <v>294</v>
      </c>
      <c r="E164" s="12" t="s">
        <v>21</v>
      </c>
      <c r="F164" s="12" t="s">
        <v>664</v>
      </c>
      <c r="G164" s="12" t="s">
        <v>296</v>
      </c>
      <c r="H164" s="12" t="s">
        <v>297</v>
      </c>
      <c r="I164" s="18" t="s">
        <v>665</v>
      </c>
      <c r="J164" s="17">
        <v>1.11</v>
      </c>
      <c r="K164" s="12" t="s">
        <v>26</v>
      </c>
      <c r="L164" s="12" t="s">
        <v>666</v>
      </c>
      <c r="M164" s="12" t="s">
        <v>300</v>
      </c>
      <c r="N164" s="12" t="s">
        <v>29</v>
      </c>
      <c r="O164" s="12" t="s">
        <v>301</v>
      </c>
    </row>
    <row r="165" ht="90" spans="1:15">
      <c r="A165" s="12" t="s">
        <v>17</v>
      </c>
      <c r="B165" s="12" t="s">
        <v>18</v>
      </c>
      <c r="C165" s="12" t="s">
        <v>667</v>
      </c>
      <c r="D165" s="12" t="s">
        <v>294</v>
      </c>
      <c r="E165" s="12" t="s">
        <v>21</v>
      </c>
      <c r="F165" s="12" t="s">
        <v>668</v>
      </c>
      <c r="G165" s="12" t="s">
        <v>296</v>
      </c>
      <c r="H165" s="12" t="s">
        <v>297</v>
      </c>
      <c r="I165" s="18" t="s">
        <v>669</v>
      </c>
      <c r="J165" s="17">
        <v>1.785</v>
      </c>
      <c r="K165" s="12" t="s">
        <v>26</v>
      </c>
      <c r="L165" s="12" t="s">
        <v>670</v>
      </c>
      <c r="M165" s="12" t="s">
        <v>300</v>
      </c>
      <c r="N165" s="12" t="s">
        <v>29</v>
      </c>
      <c r="O165" s="12" t="s">
        <v>301</v>
      </c>
    </row>
    <row r="166" ht="90" spans="1:15">
      <c r="A166" s="12" t="s">
        <v>17</v>
      </c>
      <c r="B166" s="12" t="s">
        <v>18</v>
      </c>
      <c r="C166" s="12" t="s">
        <v>671</v>
      </c>
      <c r="D166" s="12" t="s">
        <v>294</v>
      </c>
      <c r="E166" s="12" t="s">
        <v>21</v>
      </c>
      <c r="F166" s="12" t="s">
        <v>672</v>
      </c>
      <c r="G166" s="12" t="s">
        <v>296</v>
      </c>
      <c r="H166" s="12" t="s">
        <v>297</v>
      </c>
      <c r="I166" s="18" t="s">
        <v>483</v>
      </c>
      <c r="J166" s="17">
        <v>0.3</v>
      </c>
      <c r="K166" s="12" t="s">
        <v>26</v>
      </c>
      <c r="L166" s="12" t="s">
        <v>673</v>
      </c>
      <c r="M166" s="12" t="s">
        <v>300</v>
      </c>
      <c r="N166" s="12" t="s">
        <v>29</v>
      </c>
      <c r="O166" s="12" t="s">
        <v>301</v>
      </c>
    </row>
    <row r="167" ht="90" spans="1:15">
      <c r="A167" s="12" t="s">
        <v>17</v>
      </c>
      <c r="B167" s="12" t="s">
        <v>18</v>
      </c>
      <c r="C167" s="12" t="s">
        <v>674</v>
      </c>
      <c r="D167" s="12" t="s">
        <v>294</v>
      </c>
      <c r="E167" s="12" t="s">
        <v>21</v>
      </c>
      <c r="F167" s="12" t="s">
        <v>672</v>
      </c>
      <c r="G167" s="12" t="s">
        <v>296</v>
      </c>
      <c r="H167" s="12" t="s">
        <v>297</v>
      </c>
      <c r="I167" s="18" t="s">
        <v>675</v>
      </c>
      <c r="J167" s="17">
        <v>0.49</v>
      </c>
      <c r="K167" s="12" t="s">
        <v>26</v>
      </c>
      <c r="L167" s="12" t="s">
        <v>673</v>
      </c>
      <c r="M167" s="12" t="s">
        <v>300</v>
      </c>
      <c r="N167" s="12" t="s">
        <v>29</v>
      </c>
      <c r="O167" s="12" t="s">
        <v>301</v>
      </c>
    </row>
    <row r="168" ht="90" spans="1:15">
      <c r="A168" s="12" t="s">
        <v>17</v>
      </c>
      <c r="B168" s="12" t="s">
        <v>18</v>
      </c>
      <c r="C168" s="12" t="s">
        <v>676</v>
      </c>
      <c r="D168" s="12" t="s">
        <v>294</v>
      </c>
      <c r="E168" s="12" t="s">
        <v>21</v>
      </c>
      <c r="F168" s="12" t="s">
        <v>677</v>
      </c>
      <c r="G168" s="12" t="s">
        <v>296</v>
      </c>
      <c r="H168" s="12" t="s">
        <v>297</v>
      </c>
      <c r="I168" s="18" t="s">
        <v>678</v>
      </c>
      <c r="J168" s="17">
        <v>0.325</v>
      </c>
      <c r="K168" s="12" t="s">
        <v>26</v>
      </c>
      <c r="L168" s="12" t="s">
        <v>679</v>
      </c>
      <c r="M168" s="12" t="s">
        <v>300</v>
      </c>
      <c r="N168" s="12" t="s">
        <v>29</v>
      </c>
      <c r="O168" s="12" t="s">
        <v>301</v>
      </c>
    </row>
    <row r="169" ht="90" spans="1:15">
      <c r="A169" s="12" t="s">
        <v>17</v>
      </c>
      <c r="B169" s="12" t="s">
        <v>18</v>
      </c>
      <c r="C169" s="12" t="s">
        <v>680</v>
      </c>
      <c r="D169" s="12" t="s">
        <v>294</v>
      </c>
      <c r="E169" s="12" t="s">
        <v>21</v>
      </c>
      <c r="F169" s="12" t="s">
        <v>681</v>
      </c>
      <c r="G169" s="12" t="s">
        <v>296</v>
      </c>
      <c r="H169" s="12" t="s">
        <v>297</v>
      </c>
      <c r="I169" s="18" t="s">
        <v>682</v>
      </c>
      <c r="J169" s="17">
        <v>1.1</v>
      </c>
      <c r="K169" s="12" t="s">
        <v>26</v>
      </c>
      <c r="L169" s="12" t="s">
        <v>683</v>
      </c>
      <c r="M169" s="12" t="s">
        <v>300</v>
      </c>
      <c r="N169" s="12" t="s">
        <v>29</v>
      </c>
      <c r="O169" s="12" t="s">
        <v>301</v>
      </c>
    </row>
    <row r="170" ht="90" spans="1:15">
      <c r="A170" s="12" t="s">
        <v>17</v>
      </c>
      <c r="B170" s="12" t="s">
        <v>18</v>
      </c>
      <c r="C170" s="12" t="s">
        <v>684</v>
      </c>
      <c r="D170" s="12" t="s">
        <v>294</v>
      </c>
      <c r="E170" s="12" t="s">
        <v>21</v>
      </c>
      <c r="F170" s="12" t="s">
        <v>685</v>
      </c>
      <c r="G170" s="12" t="s">
        <v>296</v>
      </c>
      <c r="H170" s="12" t="s">
        <v>297</v>
      </c>
      <c r="I170" s="18" t="s">
        <v>686</v>
      </c>
      <c r="J170" s="17">
        <v>1.05</v>
      </c>
      <c r="K170" s="12" t="s">
        <v>26</v>
      </c>
      <c r="L170" s="12" t="s">
        <v>687</v>
      </c>
      <c r="M170" s="12" t="s">
        <v>300</v>
      </c>
      <c r="N170" s="12" t="s">
        <v>29</v>
      </c>
      <c r="O170" s="12" t="s">
        <v>301</v>
      </c>
    </row>
    <row r="171" ht="101.25" spans="1:15">
      <c r="A171" s="12" t="s">
        <v>17</v>
      </c>
      <c r="B171" s="12" t="s">
        <v>18</v>
      </c>
      <c r="C171" s="12" t="s">
        <v>688</v>
      </c>
      <c r="D171" s="12" t="s">
        <v>294</v>
      </c>
      <c r="E171" s="12" t="s">
        <v>21</v>
      </c>
      <c r="F171" s="12" t="s">
        <v>689</v>
      </c>
      <c r="G171" s="12" t="s">
        <v>296</v>
      </c>
      <c r="H171" s="12" t="s">
        <v>297</v>
      </c>
      <c r="I171" s="18" t="s">
        <v>690</v>
      </c>
      <c r="J171" s="17">
        <v>2.3655</v>
      </c>
      <c r="K171" s="12" t="s">
        <v>26</v>
      </c>
      <c r="L171" s="12" t="s">
        <v>691</v>
      </c>
      <c r="M171" s="12" t="s">
        <v>300</v>
      </c>
      <c r="N171" s="12" t="s">
        <v>29</v>
      </c>
      <c r="O171" s="12" t="s">
        <v>301</v>
      </c>
    </row>
    <row r="172" ht="90" spans="1:15">
      <c r="A172" s="12" t="s">
        <v>17</v>
      </c>
      <c r="B172" s="12" t="s">
        <v>18</v>
      </c>
      <c r="C172" s="12" t="s">
        <v>692</v>
      </c>
      <c r="D172" s="12" t="s">
        <v>294</v>
      </c>
      <c r="E172" s="12" t="s">
        <v>21</v>
      </c>
      <c r="F172" s="12" t="s">
        <v>660</v>
      </c>
      <c r="G172" s="12" t="s">
        <v>296</v>
      </c>
      <c r="H172" s="12" t="s">
        <v>297</v>
      </c>
      <c r="I172" s="12" t="s">
        <v>693</v>
      </c>
      <c r="J172" s="17">
        <v>1.4305</v>
      </c>
      <c r="K172" s="12" t="s">
        <v>26</v>
      </c>
      <c r="L172" s="12" t="s">
        <v>662</v>
      </c>
      <c r="M172" s="12" t="s">
        <v>694</v>
      </c>
      <c r="N172" s="12" t="s">
        <v>29</v>
      </c>
      <c r="O172" s="12" t="s">
        <v>695</v>
      </c>
    </row>
    <row r="173" ht="101.25" spans="1:15">
      <c r="A173" s="12" t="s">
        <v>17</v>
      </c>
      <c r="B173" s="12" t="s">
        <v>18</v>
      </c>
      <c r="C173" s="12" t="s">
        <v>696</v>
      </c>
      <c r="D173" s="12" t="s">
        <v>294</v>
      </c>
      <c r="E173" s="12" t="s">
        <v>21</v>
      </c>
      <c r="F173" s="12" t="s">
        <v>697</v>
      </c>
      <c r="G173" s="12" t="s">
        <v>296</v>
      </c>
      <c r="H173" s="12" t="s">
        <v>297</v>
      </c>
      <c r="I173" s="12" t="s">
        <v>698</v>
      </c>
      <c r="J173" s="17">
        <v>0.7015</v>
      </c>
      <c r="K173" s="12" t="s">
        <v>26</v>
      </c>
      <c r="L173" s="12" t="s">
        <v>699</v>
      </c>
      <c r="M173" s="12" t="s">
        <v>700</v>
      </c>
      <c r="N173" s="12" t="s">
        <v>29</v>
      </c>
      <c r="O173" s="12" t="s">
        <v>701</v>
      </c>
    </row>
    <row r="174" ht="56.25" spans="1:15">
      <c r="A174" s="12" t="s">
        <v>17</v>
      </c>
      <c r="B174" s="12" t="s">
        <v>18</v>
      </c>
      <c r="C174" s="12" t="s">
        <v>702</v>
      </c>
      <c r="D174" s="20" t="s">
        <v>294</v>
      </c>
      <c r="E174" s="12" t="s">
        <v>21</v>
      </c>
      <c r="F174" s="12" t="s">
        <v>683</v>
      </c>
      <c r="G174" s="12" t="s">
        <v>703</v>
      </c>
      <c r="H174" s="12" t="s">
        <v>704</v>
      </c>
      <c r="I174" s="12" t="s">
        <v>705</v>
      </c>
      <c r="J174" s="17">
        <v>33.794756</v>
      </c>
      <c r="K174" s="12" t="s">
        <v>26</v>
      </c>
      <c r="L174" s="22" t="s">
        <v>706</v>
      </c>
      <c r="M174" s="23" t="s">
        <v>707</v>
      </c>
      <c r="N174" s="24" t="s">
        <v>29</v>
      </c>
      <c r="O174" s="23" t="s">
        <v>708</v>
      </c>
    </row>
    <row r="175" ht="67.5" spans="1:15">
      <c r="A175" s="12" t="s">
        <v>17</v>
      </c>
      <c r="B175" s="12" t="s">
        <v>18</v>
      </c>
      <c r="C175" s="12" t="s">
        <v>709</v>
      </c>
      <c r="D175" s="20" t="s">
        <v>294</v>
      </c>
      <c r="E175" s="12" t="s">
        <v>21</v>
      </c>
      <c r="F175" s="12" t="s">
        <v>699</v>
      </c>
      <c r="G175" s="12" t="s">
        <v>703</v>
      </c>
      <c r="H175" s="12" t="s">
        <v>704</v>
      </c>
      <c r="I175" s="12" t="s">
        <v>705</v>
      </c>
      <c r="J175" s="17">
        <v>37.44107</v>
      </c>
      <c r="K175" s="12" t="s">
        <v>26</v>
      </c>
      <c r="L175" s="12" t="s">
        <v>699</v>
      </c>
      <c r="M175" s="23" t="s">
        <v>707</v>
      </c>
      <c r="N175" s="24" t="s">
        <v>29</v>
      </c>
      <c r="O175" s="23" t="s">
        <v>708</v>
      </c>
    </row>
    <row r="176" ht="56.25" spans="1:15">
      <c r="A176" s="12" t="s">
        <v>17</v>
      </c>
      <c r="B176" s="12" t="s">
        <v>18</v>
      </c>
      <c r="C176" s="12" t="s">
        <v>710</v>
      </c>
      <c r="D176" s="20" t="s">
        <v>294</v>
      </c>
      <c r="E176" s="12" t="s">
        <v>21</v>
      </c>
      <c r="F176" s="12" t="s">
        <v>711</v>
      </c>
      <c r="G176" s="12" t="s">
        <v>703</v>
      </c>
      <c r="H176" s="12" t="s">
        <v>704</v>
      </c>
      <c r="I176" s="12" t="s">
        <v>705</v>
      </c>
      <c r="J176" s="17">
        <v>33.04223</v>
      </c>
      <c r="K176" s="12" t="s">
        <v>26</v>
      </c>
      <c r="L176" s="22" t="s">
        <v>711</v>
      </c>
      <c r="M176" s="23" t="s">
        <v>712</v>
      </c>
      <c r="N176" s="24" t="s">
        <v>29</v>
      </c>
      <c r="O176" s="23" t="s">
        <v>713</v>
      </c>
    </row>
    <row r="177" ht="56.25" spans="1:15">
      <c r="A177" s="12" t="s">
        <v>17</v>
      </c>
      <c r="B177" s="12" t="s">
        <v>18</v>
      </c>
      <c r="C177" s="12" t="s">
        <v>714</v>
      </c>
      <c r="D177" s="20" t="s">
        <v>294</v>
      </c>
      <c r="E177" s="12" t="s">
        <v>21</v>
      </c>
      <c r="F177" s="12" t="s">
        <v>662</v>
      </c>
      <c r="G177" s="12" t="s">
        <v>703</v>
      </c>
      <c r="H177" s="12" t="s">
        <v>704</v>
      </c>
      <c r="I177" s="12" t="s">
        <v>705</v>
      </c>
      <c r="J177" s="17">
        <v>35.832872</v>
      </c>
      <c r="K177" s="12" t="s">
        <v>26</v>
      </c>
      <c r="L177" s="22" t="s">
        <v>662</v>
      </c>
      <c r="M177" s="23" t="s">
        <v>707</v>
      </c>
      <c r="N177" s="24" t="s">
        <v>29</v>
      </c>
      <c r="O177" s="23" t="s">
        <v>708</v>
      </c>
    </row>
    <row r="178" ht="56.25" spans="1:15">
      <c r="A178" s="12" t="s">
        <v>17</v>
      </c>
      <c r="B178" s="12" t="s">
        <v>18</v>
      </c>
      <c r="C178" s="12" t="s">
        <v>715</v>
      </c>
      <c r="D178" s="20" t="s">
        <v>294</v>
      </c>
      <c r="E178" s="12" t="s">
        <v>21</v>
      </c>
      <c r="F178" s="12" t="s">
        <v>716</v>
      </c>
      <c r="G178" s="12" t="s">
        <v>703</v>
      </c>
      <c r="H178" s="12" t="s">
        <v>704</v>
      </c>
      <c r="I178" s="12" t="s">
        <v>705</v>
      </c>
      <c r="J178" s="17">
        <v>26.121974</v>
      </c>
      <c r="K178" s="12" t="s">
        <v>26</v>
      </c>
      <c r="L178" s="22" t="s">
        <v>717</v>
      </c>
      <c r="M178" s="23" t="s">
        <v>712</v>
      </c>
      <c r="N178" s="24" t="s">
        <v>29</v>
      </c>
      <c r="O178" s="23" t="s">
        <v>713</v>
      </c>
    </row>
    <row r="179" ht="56.25" spans="1:15">
      <c r="A179" s="12" t="s">
        <v>17</v>
      </c>
      <c r="B179" s="12" t="s">
        <v>18</v>
      </c>
      <c r="C179" s="12" t="s">
        <v>718</v>
      </c>
      <c r="D179" s="20" t="s">
        <v>294</v>
      </c>
      <c r="E179" s="12" t="s">
        <v>21</v>
      </c>
      <c r="F179" s="12" t="s">
        <v>719</v>
      </c>
      <c r="G179" s="12" t="s">
        <v>703</v>
      </c>
      <c r="H179" s="12" t="s">
        <v>704</v>
      </c>
      <c r="I179" s="12" t="s">
        <v>705</v>
      </c>
      <c r="J179" s="17">
        <v>32.971579</v>
      </c>
      <c r="K179" s="12" t="s">
        <v>26</v>
      </c>
      <c r="L179" s="22" t="s">
        <v>719</v>
      </c>
      <c r="M179" s="23" t="s">
        <v>707</v>
      </c>
      <c r="N179" s="24" t="s">
        <v>29</v>
      </c>
      <c r="O179" s="23" t="s">
        <v>708</v>
      </c>
    </row>
    <row r="180" ht="78.75" spans="1:15">
      <c r="A180" s="12" t="s">
        <v>17</v>
      </c>
      <c r="B180" s="12" t="s">
        <v>18</v>
      </c>
      <c r="C180" s="12" t="s">
        <v>720</v>
      </c>
      <c r="D180" s="12" t="s">
        <v>20</v>
      </c>
      <c r="E180" s="12" t="s">
        <v>21</v>
      </c>
      <c r="F180" s="12" t="s">
        <v>576</v>
      </c>
      <c r="G180" s="12" t="s">
        <v>721</v>
      </c>
      <c r="H180" s="12" t="s">
        <v>722</v>
      </c>
      <c r="I180" s="12" t="s">
        <v>723</v>
      </c>
      <c r="J180" s="17">
        <v>58.5</v>
      </c>
      <c r="K180" s="12" t="s">
        <v>26</v>
      </c>
      <c r="L180" s="12" t="s">
        <v>724</v>
      </c>
      <c r="M180" s="12" t="s">
        <v>725</v>
      </c>
      <c r="N180" s="12" t="s">
        <v>29</v>
      </c>
      <c r="O180" s="12" t="s">
        <v>726</v>
      </c>
    </row>
    <row r="181" ht="78.75" spans="1:15">
      <c r="A181" s="12" t="s">
        <v>17</v>
      </c>
      <c r="B181" s="12" t="s">
        <v>18</v>
      </c>
      <c r="C181" s="12" t="s">
        <v>727</v>
      </c>
      <c r="D181" s="12" t="s">
        <v>20</v>
      </c>
      <c r="E181" s="12" t="s">
        <v>21</v>
      </c>
      <c r="F181" s="12" t="s">
        <v>728</v>
      </c>
      <c r="G181" s="12" t="s">
        <v>721</v>
      </c>
      <c r="H181" s="12" t="s">
        <v>722</v>
      </c>
      <c r="I181" s="12" t="s">
        <v>729</v>
      </c>
      <c r="J181" s="17">
        <v>101</v>
      </c>
      <c r="K181" s="12" t="s">
        <v>26</v>
      </c>
      <c r="L181" s="12" t="s">
        <v>730</v>
      </c>
      <c r="M181" s="12" t="s">
        <v>731</v>
      </c>
      <c r="N181" s="12" t="s">
        <v>29</v>
      </c>
      <c r="O181" s="12" t="s">
        <v>726</v>
      </c>
    </row>
    <row r="182" ht="78.75" spans="1:15">
      <c r="A182" s="12" t="s">
        <v>17</v>
      </c>
      <c r="B182" s="12" t="s">
        <v>18</v>
      </c>
      <c r="C182" s="12" t="s">
        <v>732</v>
      </c>
      <c r="D182" s="12" t="s">
        <v>20</v>
      </c>
      <c r="E182" s="12" t="s">
        <v>21</v>
      </c>
      <c r="F182" s="12" t="s">
        <v>660</v>
      </c>
      <c r="G182" s="12" t="s">
        <v>721</v>
      </c>
      <c r="H182" s="12" t="s">
        <v>722</v>
      </c>
      <c r="I182" s="12" t="s">
        <v>733</v>
      </c>
      <c r="J182" s="17">
        <v>31.4</v>
      </c>
      <c r="K182" s="12" t="s">
        <v>26</v>
      </c>
      <c r="L182" s="12" t="s">
        <v>734</v>
      </c>
      <c r="M182" s="12" t="s">
        <v>735</v>
      </c>
      <c r="N182" s="12" t="s">
        <v>29</v>
      </c>
      <c r="O182" s="12" t="s">
        <v>726</v>
      </c>
    </row>
    <row r="183" ht="78.75" spans="1:15">
      <c r="A183" s="12" t="s">
        <v>17</v>
      </c>
      <c r="B183" s="12" t="s">
        <v>18</v>
      </c>
      <c r="C183" s="12" t="s">
        <v>736</v>
      </c>
      <c r="D183" s="12" t="s">
        <v>20</v>
      </c>
      <c r="E183" s="12" t="s">
        <v>21</v>
      </c>
      <c r="F183" s="12" t="s">
        <v>737</v>
      </c>
      <c r="G183" s="12" t="s">
        <v>721</v>
      </c>
      <c r="H183" s="12" t="s">
        <v>722</v>
      </c>
      <c r="I183" s="12" t="s">
        <v>738</v>
      </c>
      <c r="J183" s="17">
        <v>42.5</v>
      </c>
      <c r="K183" s="12" t="s">
        <v>26</v>
      </c>
      <c r="L183" s="12" t="s">
        <v>739</v>
      </c>
      <c r="M183" s="12" t="s">
        <v>725</v>
      </c>
      <c r="N183" s="12" t="s">
        <v>29</v>
      </c>
      <c r="O183" s="12" t="s">
        <v>726</v>
      </c>
    </row>
    <row r="184" ht="78.75" spans="1:15">
      <c r="A184" s="12" t="s">
        <v>17</v>
      </c>
      <c r="B184" s="12" t="s">
        <v>18</v>
      </c>
      <c r="C184" s="12" t="s">
        <v>740</v>
      </c>
      <c r="D184" s="12" t="s">
        <v>20</v>
      </c>
      <c r="E184" s="12" t="s">
        <v>21</v>
      </c>
      <c r="F184" s="12" t="s">
        <v>362</v>
      </c>
      <c r="G184" s="12" t="s">
        <v>721</v>
      </c>
      <c r="H184" s="12" t="s">
        <v>722</v>
      </c>
      <c r="I184" s="12" t="s">
        <v>738</v>
      </c>
      <c r="J184" s="17">
        <v>41</v>
      </c>
      <c r="K184" s="12" t="s">
        <v>26</v>
      </c>
      <c r="L184" s="12" t="s">
        <v>741</v>
      </c>
      <c r="M184" s="12" t="s">
        <v>725</v>
      </c>
      <c r="N184" s="12" t="s">
        <v>29</v>
      </c>
      <c r="O184" s="12" t="s">
        <v>726</v>
      </c>
    </row>
    <row r="185" ht="67.5" spans="1:15">
      <c r="A185" s="12" t="s">
        <v>17</v>
      </c>
      <c r="B185" s="12" t="s">
        <v>18</v>
      </c>
      <c r="C185" s="12" t="s">
        <v>742</v>
      </c>
      <c r="D185" s="12" t="s">
        <v>20</v>
      </c>
      <c r="E185" s="12" t="s">
        <v>21</v>
      </c>
      <c r="F185" s="12" t="s">
        <v>743</v>
      </c>
      <c r="G185" s="12" t="s">
        <v>721</v>
      </c>
      <c r="H185" s="12" t="s">
        <v>722</v>
      </c>
      <c r="I185" s="12" t="s">
        <v>744</v>
      </c>
      <c r="J185" s="17">
        <v>26</v>
      </c>
      <c r="K185" s="12" t="s">
        <v>26</v>
      </c>
      <c r="L185" s="12" t="s">
        <v>745</v>
      </c>
      <c r="M185" s="12" t="s">
        <v>746</v>
      </c>
      <c r="N185" s="12" t="s">
        <v>29</v>
      </c>
      <c r="O185" s="12" t="s">
        <v>726</v>
      </c>
    </row>
    <row r="186" ht="67.5" spans="1:15">
      <c r="A186" s="12" t="s">
        <v>17</v>
      </c>
      <c r="B186" s="12" t="s">
        <v>18</v>
      </c>
      <c r="C186" s="12" t="s">
        <v>747</v>
      </c>
      <c r="D186" s="12" t="s">
        <v>20</v>
      </c>
      <c r="E186" s="12" t="s">
        <v>21</v>
      </c>
      <c r="F186" s="12" t="s">
        <v>508</v>
      </c>
      <c r="G186" s="12" t="s">
        <v>721</v>
      </c>
      <c r="H186" s="12" t="s">
        <v>722</v>
      </c>
      <c r="I186" s="12" t="s">
        <v>748</v>
      </c>
      <c r="J186" s="17">
        <v>43</v>
      </c>
      <c r="K186" s="12" t="s">
        <v>26</v>
      </c>
      <c r="L186" s="12" t="s">
        <v>749</v>
      </c>
      <c r="M186" s="12" t="s">
        <v>746</v>
      </c>
      <c r="N186" s="12" t="s">
        <v>29</v>
      </c>
      <c r="O186" s="12" t="s">
        <v>726</v>
      </c>
    </row>
    <row r="187" ht="78.75" spans="1:15">
      <c r="A187" s="12" t="s">
        <v>17</v>
      </c>
      <c r="B187" s="12" t="s">
        <v>18</v>
      </c>
      <c r="C187" s="12" t="s">
        <v>750</v>
      </c>
      <c r="D187" s="12" t="s">
        <v>20</v>
      </c>
      <c r="E187" s="12" t="s">
        <v>21</v>
      </c>
      <c r="F187" s="12" t="s">
        <v>751</v>
      </c>
      <c r="G187" s="12" t="s">
        <v>721</v>
      </c>
      <c r="H187" s="12" t="s">
        <v>722</v>
      </c>
      <c r="I187" s="12" t="s">
        <v>752</v>
      </c>
      <c r="J187" s="17">
        <v>27</v>
      </c>
      <c r="K187" s="12" t="s">
        <v>26</v>
      </c>
      <c r="L187" s="12" t="s">
        <v>753</v>
      </c>
      <c r="M187" s="12" t="s">
        <v>754</v>
      </c>
      <c r="N187" s="12" t="s">
        <v>29</v>
      </c>
      <c r="O187" s="12" t="s">
        <v>726</v>
      </c>
    </row>
    <row r="188" ht="78.75" spans="1:15">
      <c r="A188" s="12" t="s">
        <v>17</v>
      </c>
      <c r="B188" s="12" t="s">
        <v>18</v>
      </c>
      <c r="C188" s="12" t="s">
        <v>755</v>
      </c>
      <c r="D188" s="12" t="s">
        <v>20</v>
      </c>
      <c r="E188" s="12" t="s">
        <v>21</v>
      </c>
      <c r="F188" s="12" t="s">
        <v>756</v>
      </c>
      <c r="G188" s="12" t="s">
        <v>721</v>
      </c>
      <c r="H188" s="12" t="s">
        <v>722</v>
      </c>
      <c r="I188" s="12" t="s">
        <v>738</v>
      </c>
      <c r="J188" s="17">
        <v>38</v>
      </c>
      <c r="K188" s="12" t="s">
        <v>26</v>
      </c>
      <c r="L188" s="12" t="s">
        <v>757</v>
      </c>
      <c r="M188" s="12" t="s">
        <v>725</v>
      </c>
      <c r="N188" s="12" t="s">
        <v>29</v>
      </c>
      <c r="O188" s="12" t="s">
        <v>726</v>
      </c>
    </row>
    <row r="189" ht="78.75" spans="1:15">
      <c r="A189" s="12" t="s">
        <v>17</v>
      </c>
      <c r="B189" s="12" t="s">
        <v>18</v>
      </c>
      <c r="C189" s="12" t="s">
        <v>758</v>
      </c>
      <c r="D189" s="12" t="s">
        <v>20</v>
      </c>
      <c r="E189" s="12" t="s">
        <v>21</v>
      </c>
      <c r="F189" s="12" t="s">
        <v>759</v>
      </c>
      <c r="G189" s="12" t="s">
        <v>721</v>
      </c>
      <c r="H189" s="12" t="s">
        <v>722</v>
      </c>
      <c r="I189" s="12" t="s">
        <v>760</v>
      </c>
      <c r="J189" s="17">
        <v>46.5</v>
      </c>
      <c r="K189" s="12" t="s">
        <v>26</v>
      </c>
      <c r="L189" s="12" t="s">
        <v>761</v>
      </c>
      <c r="M189" s="12" t="s">
        <v>762</v>
      </c>
      <c r="N189" s="12" t="s">
        <v>29</v>
      </c>
      <c r="O189" s="12" t="s">
        <v>726</v>
      </c>
    </row>
    <row r="190" ht="78.75" spans="1:15">
      <c r="A190" s="12" t="s">
        <v>17</v>
      </c>
      <c r="B190" s="12" t="s">
        <v>18</v>
      </c>
      <c r="C190" s="12" t="s">
        <v>763</v>
      </c>
      <c r="D190" s="12" t="s">
        <v>20</v>
      </c>
      <c r="E190" s="12" t="s">
        <v>21</v>
      </c>
      <c r="F190" s="12" t="s">
        <v>764</v>
      </c>
      <c r="G190" s="12" t="s">
        <v>721</v>
      </c>
      <c r="H190" s="12" t="s">
        <v>722</v>
      </c>
      <c r="I190" s="12" t="s">
        <v>765</v>
      </c>
      <c r="J190" s="17">
        <v>36</v>
      </c>
      <c r="K190" s="12" t="s">
        <v>26</v>
      </c>
      <c r="L190" s="12" t="s">
        <v>766</v>
      </c>
      <c r="M190" s="12" t="s">
        <v>754</v>
      </c>
      <c r="N190" s="12" t="s">
        <v>29</v>
      </c>
      <c r="O190" s="12" t="s">
        <v>726</v>
      </c>
    </row>
    <row r="191" ht="78.75" spans="1:15">
      <c r="A191" s="12" t="s">
        <v>17</v>
      </c>
      <c r="B191" s="12" t="s">
        <v>18</v>
      </c>
      <c r="C191" s="12" t="s">
        <v>767</v>
      </c>
      <c r="D191" s="12" t="s">
        <v>20</v>
      </c>
      <c r="E191" s="12" t="s">
        <v>21</v>
      </c>
      <c r="F191" s="12" t="s">
        <v>434</v>
      </c>
      <c r="G191" s="12" t="s">
        <v>721</v>
      </c>
      <c r="H191" s="12" t="s">
        <v>722</v>
      </c>
      <c r="I191" s="12" t="s">
        <v>768</v>
      </c>
      <c r="J191" s="17">
        <v>43.5</v>
      </c>
      <c r="K191" s="12" t="s">
        <v>26</v>
      </c>
      <c r="L191" s="12" t="s">
        <v>769</v>
      </c>
      <c r="M191" s="12" t="s">
        <v>770</v>
      </c>
      <c r="N191" s="12" t="s">
        <v>29</v>
      </c>
      <c r="O191" s="12" t="s">
        <v>726</v>
      </c>
    </row>
    <row r="192" ht="78.75" spans="1:15">
      <c r="A192" s="12" t="s">
        <v>17</v>
      </c>
      <c r="B192" s="12" t="s">
        <v>18</v>
      </c>
      <c r="C192" s="12" t="s">
        <v>771</v>
      </c>
      <c r="D192" s="12" t="s">
        <v>20</v>
      </c>
      <c r="E192" s="12" t="s">
        <v>21</v>
      </c>
      <c r="F192" s="12" t="s">
        <v>772</v>
      </c>
      <c r="G192" s="12" t="s">
        <v>721</v>
      </c>
      <c r="H192" s="12" t="s">
        <v>722</v>
      </c>
      <c r="I192" s="12" t="s">
        <v>773</v>
      </c>
      <c r="J192" s="17">
        <v>42</v>
      </c>
      <c r="K192" s="12" t="s">
        <v>26</v>
      </c>
      <c r="L192" s="12" t="s">
        <v>774</v>
      </c>
      <c r="M192" s="12" t="s">
        <v>775</v>
      </c>
      <c r="N192" s="12" t="s">
        <v>29</v>
      </c>
      <c r="O192" s="12" t="s">
        <v>726</v>
      </c>
    </row>
    <row r="193" ht="67.5" spans="1:15">
      <c r="A193" s="12" t="s">
        <v>17</v>
      </c>
      <c r="B193" s="12" t="s">
        <v>18</v>
      </c>
      <c r="C193" s="12" t="s">
        <v>776</v>
      </c>
      <c r="D193" s="12" t="s">
        <v>20</v>
      </c>
      <c r="E193" s="12" t="s">
        <v>21</v>
      </c>
      <c r="F193" s="12" t="s">
        <v>777</v>
      </c>
      <c r="G193" s="12" t="s">
        <v>721</v>
      </c>
      <c r="H193" s="12" t="s">
        <v>722</v>
      </c>
      <c r="I193" s="12" t="s">
        <v>778</v>
      </c>
      <c r="J193" s="17">
        <v>206.4</v>
      </c>
      <c r="K193" s="12" t="s">
        <v>26</v>
      </c>
      <c r="L193" s="12" t="s">
        <v>779</v>
      </c>
      <c r="M193" s="12" t="s">
        <v>780</v>
      </c>
      <c r="N193" s="12" t="s">
        <v>29</v>
      </c>
      <c r="O193" s="12" t="s">
        <v>726</v>
      </c>
    </row>
    <row r="194" ht="56.25" spans="1:15">
      <c r="A194" s="6" t="s">
        <v>17</v>
      </c>
      <c r="B194" s="6" t="s">
        <v>18</v>
      </c>
      <c r="C194" s="6" t="s">
        <v>781</v>
      </c>
      <c r="D194" s="6" t="s">
        <v>20</v>
      </c>
      <c r="E194" s="6" t="s">
        <v>21</v>
      </c>
      <c r="F194" s="6" t="s">
        <v>782</v>
      </c>
      <c r="G194" s="7" t="s">
        <v>783</v>
      </c>
      <c r="H194" s="7" t="s">
        <v>784</v>
      </c>
      <c r="I194" s="6" t="s">
        <v>785</v>
      </c>
      <c r="J194" s="14">
        <v>980</v>
      </c>
      <c r="K194" s="6" t="s">
        <v>26</v>
      </c>
      <c r="L194" s="6" t="s">
        <v>786</v>
      </c>
      <c r="M194" s="6" t="s">
        <v>787</v>
      </c>
      <c r="N194" s="6" t="s">
        <v>29</v>
      </c>
      <c r="O194" s="6" t="s">
        <v>788</v>
      </c>
    </row>
    <row r="195" ht="56.25" spans="1:15">
      <c r="A195" s="6" t="s">
        <v>17</v>
      </c>
      <c r="B195" s="6" t="s">
        <v>18</v>
      </c>
      <c r="C195" s="6" t="s">
        <v>789</v>
      </c>
      <c r="D195" s="6" t="s">
        <v>20</v>
      </c>
      <c r="E195" s="6" t="s">
        <v>21</v>
      </c>
      <c r="F195" s="6" t="s">
        <v>790</v>
      </c>
      <c r="G195" s="7" t="s">
        <v>783</v>
      </c>
      <c r="H195" s="7" t="s">
        <v>784</v>
      </c>
      <c r="I195" s="6" t="s">
        <v>791</v>
      </c>
      <c r="J195" s="14">
        <v>950</v>
      </c>
      <c r="K195" s="6" t="s">
        <v>26</v>
      </c>
      <c r="L195" s="6" t="s">
        <v>792</v>
      </c>
      <c r="M195" s="6" t="s">
        <v>793</v>
      </c>
      <c r="N195" s="6" t="s">
        <v>29</v>
      </c>
      <c r="O195" s="6" t="s">
        <v>788</v>
      </c>
    </row>
    <row r="196" ht="45" spans="1:15">
      <c r="A196" s="12" t="s">
        <v>17</v>
      </c>
      <c r="B196" s="12" t="s">
        <v>18</v>
      </c>
      <c r="C196" s="12" t="s">
        <v>794</v>
      </c>
      <c r="D196" s="12" t="s">
        <v>20</v>
      </c>
      <c r="E196" s="12" t="s">
        <v>21</v>
      </c>
      <c r="F196" s="12" t="s">
        <v>795</v>
      </c>
      <c r="G196" s="12" t="s">
        <v>296</v>
      </c>
      <c r="H196" s="12" t="s">
        <v>796</v>
      </c>
      <c r="I196" s="12" t="s">
        <v>797</v>
      </c>
      <c r="J196" s="17">
        <v>64</v>
      </c>
      <c r="K196" s="12" t="s">
        <v>26</v>
      </c>
      <c r="L196" s="12" t="s">
        <v>795</v>
      </c>
      <c r="M196" s="12" t="s">
        <v>798</v>
      </c>
      <c r="N196" s="12" t="s">
        <v>29</v>
      </c>
      <c r="O196" s="12" t="s">
        <v>799</v>
      </c>
    </row>
    <row r="197" ht="45" spans="1:15">
      <c r="A197" s="12" t="s">
        <v>17</v>
      </c>
      <c r="B197" s="12" t="s">
        <v>18</v>
      </c>
      <c r="C197" s="12" t="s">
        <v>800</v>
      </c>
      <c r="D197" s="12" t="s">
        <v>20</v>
      </c>
      <c r="E197" s="12" t="s">
        <v>21</v>
      </c>
      <c r="F197" s="12" t="s">
        <v>367</v>
      </c>
      <c r="G197" s="12" t="s">
        <v>296</v>
      </c>
      <c r="H197" s="12" t="s">
        <v>796</v>
      </c>
      <c r="I197" s="12" t="s">
        <v>801</v>
      </c>
      <c r="J197" s="17">
        <v>120</v>
      </c>
      <c r="K197" s="12" t="s">
        <v>26</v>
      </c>
      <c r="L197" s="12" t="s">
        <v>367</v>
      </c>
      <c r="M197" s="12" t="s">
        <v>802</v>
      </c>
      <c r="N197" s="12" t="s">
        <v>29</v>
      </c>
      <c r="O197" s="12" t="s">
        <v>799</v>
      </c>
    </row>
    <row r="198" ht="56.25" spans="1:15">
      <c r="A198" s="12" t="s">
        <v>17</v>
      </c>
      <c r="B198" s="12" t="s">
        <v>18</v>
      </c>
      <c r="C198" s="12" t="s">
        <v>803</v>
      </c>
      <c r="D198" s="12" t="s">
        <v>20</v>
      </c>
      <c r="E198" s="12" t="s">
        <v>21</v>
      </c>
      <c r="F198" s="12" t="s">
        <v>804</v>
      </c>
      <c r="G198" s="12" t="s">
        <v>805</v>
      </c>
      <c r="H198" s="12" t="s">
        <v>796</v>
      </c>
      <c r="I198" s="12" t="s">
        <v>806</v>
      </c>
      <c r="J198" s="17">
        <v>45</v>
      </c>
      <c r="K198" s="12" t="s">
        <v>26</v>
      </c>
      <c r="L198" s="12" t="s">
        <v>804</v>
      </c>
      <c r="M198" s="12" t="s">
        <v>807</v>
      </c>
      <c r="N198" s="12" t="s">
        <v>29</v>
      </c>
      <c r="O198" s="12" t="s">
        <v>799</v>
      </c>
    </row>
    <row r="199" ht="45" spans="1:15">
      <c r="A199" s="12" t="s">
        <v>17</v>
      </c>
      <c r="B199" s="12" t="s">
        <v>18</v>
      </c>
      <c r="C199" s="25" t="s">
        <v>808</v>
      </c>
      <c r="D199" s="12" t="s">
        <v>20</v>
      </c>
      <c r="E199" s="12" t="s">
        <v>21</v>
      </c>
      <c r="F199" s="25" t="s">
        <v>662</v>
      </c>
      <c r="G199" s="12" t="s">
        <v>296</v>
      </c>
      <c r="H199" s="12" t="s">
        <v>796</v>
      </c>
      <c r="I199" s="25" t="s">
        <v>809</v>
      </c>
      <c r="J199" s="17">
        <v>56</v>
      </c>
      <c r="K199" s="12" t="s">
        <v>26</v>
      </c>
      <c r="L199" s="25" t="s">
        <v>662</v>
      </c>
      <c r="M199" s="12" t="s">
        <v>810</v>
      </c>
      <c r="N199" s="12" t="s">
        <v>29</v>
      </c>
      <c r="O199" s="12" t="s">
        <v>799</v>
      </c>
    </row>
    <row r="200" ht="45" spans="1:15">
      <c r="A200" s="12" t="s">
        <v>17</v>
      </c>
      <c r="B200" s="12" t="s">
        <v>18</v>
      </c>
      <c r="C200" s="25" t="s">
        <v>811</v>
      </c>
      <c r="D200" s="12" t="s">
        <v>20</v>
      </c>
      <c r="E200" s="12" t="s">
        <v>21</v>
      </c>
      <c r="F200" s="25" t="s">
        <v>719</v>
      </c>
      <c r="G200" s="12" t="s">
        <v>296</v>
      </c>
      <c r="H200" s="12" t="s">
        <v>796</v>
      </c>
      <c r="I200" s="25" t="s">
        <v>812</v>
      </c>
      <c r="J200" s="17">
        <v>19</v>
      </c>
      <c r="K200" s="12" t="s">
        <v>26</v>
      </c>
      <c r="L200" s="25" t="s">
        <v>719</v>
      </c>
      <c r="M200" s="12" t="s">
        <v>813</v>
      </c>
      <c r="N200" s="12" t="s">
        <v>29</v>
      </c>
      <c r="O200" s="12" t="s">
        <v>799</v>
      </c>
    </row>
    <row r="201" ht="45" spans="1:15">
      <c r="A201" s="12" t="s">
        <v>17</v>
      </c>
      <c r="B201" s="12" t="s">
        <v>18</v>
      </c>
      <c r="C201" s="25" t="s">
        <v>814</v>
      </c>
      <c r="D201" s="12" t="s">
        <v>20</v>
      </c>
      <c r="E201" s="12" t="s">
        <v>21</v>
      </c>
      <c r="F201" s="25" t="s">
        <v>719</v>
      </c>
      <c r="G201" s="12" t="s">
        <v>296</v>
      </c>
      <c r="H201" s="12" t="s">
        <v>796</v>
      </c>
      <c r="I201" s="25" t="s">
        <v>815</v>
      </c>
      <c r="J201" s="17">
        <v>81</v>
      </c>
      <c r="K201" s="12" t="s">
        <v>26</v>
      </c>
      <c r="L201" s="25" t="s">
        <v>719</v>
      </c>
      <c r="M201" s="12" t="s">
        <v>813</v>
      </c>
      <c r="N201" s="12" t="s">
        <v>29</v>
      </c>
      <c r="O201" s="12" t="s">
        <v>799</v>
      </c>
    </row>
    <row r="202" ht="45" spans="1:15">
      <c r="A202" s="12" t="s">
        <v>17</v>
      </c>
      <c r="B202" s="12" t="s">
        <v>18</v>
      </c>
      <c r="C202" s="25" t="s">
        <v>129</v>
      </c>
      <c r="D202" s="12" t="s">
        <v>20</v>
      </c>
      <c r="E202" s="12" t="s">
        <v>21</v>
      </c>
      <c r="F202" s="25" t="s">
        <v>130</v>
      </c>
      <c r="G202" s="12" t="s">
        <v>296</v>
      </c>
      <c r="H202" s="12" t="s">
        <v>796</v>
      </c>
      <c r="I202" s="25" t="s">
        <v>816</v>
      </c>
      <c r="J202" s="17">
        <v>100</v>
      </c>
      <c r="K202" s="12" t="s">
        <v>26</v>
      </c>
      <c r="L202" s="25" t="s">
        <v>130</v>
      </c>
      <c r="M202" s="12" t="s">
        <v>817</v>
      </c>
      <c r="N202" s="12" t="s">
        <v>29</v>
      </c>
      <c r="O202" s="12" t="s">
        <v>799</v>
      </c>
    </row>
    <row r="203" ht="45" spans="1:15">
      <c r="A203" s="12" t="s">
        <v>17</v>
      </c>
      <c r="B203" s="12" t="s">
        <v>18</v>
      </c>
      <c r="C203" s="25" t="s">
        <v>818</v>
      </c>
      <c r="D203" s="12" t="s">
        <v>20</v>
      </c>
      <c r="E203" s="12" t="s">
        <v>21</v>
      </c>
      <c r="F203" s="25" t="s">
        <v>819</v>
      </c>
      <c r="G203" s="12" t="s">
        <v>296</v>
      </c>
      <c r="H203" s="12" t="s">
        <v>796</v>
      </c>
      <c r="I203" s="25" t="s">
        <v>820</v>
      </c>
      <c r="J203" s="17">
        <v>82</v>
      </c>
      <c r="K203" s="12" t="s">
        <v>26</v>
      </c>
      <c r="L203" s="25" t="s">
        <v>819</v>
      </c>
      <c r="M203" s="12" t="s">
        <v>821</v>
      </c>
      <c r="N203" s="12" t="s">
        <v>29</v>
      </c>
      <c r="O203" s="12" t="s">
        <v>799</v>
      </c>
    </row>
    <row r="204" ht="45" spans="1:15">
      <c r="A204" s="12" t="s">
        <v>17</v>
      </c>
      <c r="B204" s="12" t="s">
        <v>18</v>
      </c>
      <c r="C204" s="25" t="s">
        <v>250</v>
      </c>
      <c r="D204" s="12" t="s">
        <v>20</v>
      </c>
      <c r="E204" s="12" t="s">
        <v>21</v>
      </c>
      <c r="F204" s="25" t="s">
        <v>371</v>
      </c>
      <c r="G204" s="12" t="s">
        <v>296</v>
      </c>
      <c r="H204" s="12" t="s">
        <v>796</v>
      </c>
      <c r="I204" s="25" t="s">
        <v>822</v>
      </c>
      <c r="J204" s="17">
        <v>22.6</v>
      </c>
      <c r="K204" s="12" t="s">
        <v>26</v>
      </c>
      <c r="L204" s="25" t="s">
        <v>371</v>
      </c>
      <c r="M204" s="12" t="s">
        <v>823</v>
      </c>
      <c r="N204" s="12" t="s">
        <v>29</v>
      </c>
      <c r="O204" s="12" t="s">
        <v>799</v>
      </c>
    </row>
    <row r="205" ht="56.25" spans="1:15">
      <c r="A205" s="12" t="s">
        <v>17</v>
      </c>
      <c r="B205" s="12" t="s">
        <v>18</v>
      </c>
      <c r="C205" s="25" t="s">
        <v>824</v>
      </c>
      <c r="D205" s="12" t="s">
        <v>20</v>
      </c>
      <c r="E205" s="12" t="s">
        <v>21</v>
      </c>
      <c r="F205" s="25" t="s">
        <v>825</v>
      </c>
      <c r="G205" s="12" t="s">
        <v>296</v>
      </c>
      <c r="H205" s="12" t="s">
        <v>796</v>
      </c>
      <c r="I205" s="25" t="s">
        <v>826</v>
      </c>
      <c r="J205" s="17">
        <v>65</v>
      </c>
      <c r="K205" s="12" t="s">
        <v>26</v>
      </c>
      <c r="L205" s="25" t="s">
        <v>825</v>
      </c>
      <c r="M205" s="12" t="s">
        <v>827</v>
      </c>
      <c r="N205" s="12" t="s">
        <v>29</v>
      </c>
      <c r="O205" s="12" t="s">
        <v>828</v>
      </c>
    </row>
    <row r="206" ht="45" spans="1:15">
      <c r="A206" s="12" t="s">
        <v>17</v>
      </c>
      <c r="B206" s="12" t="s">
        <v>18</v>
      </c>
      <c r="C206" s="25" t="s">
        <v>829</v>
      </c>
      <c r="D206" s="12" t="s">
        <v>20</v>
      </c>
      <c r="E206" s="12" t="s">
        <v>21</v>
      </c>
      <c r="F206" s="25" t="s">
        <v>510</v>
      </c>
      <c r="G206" s="12" t="s">
        <v>296</v>
      </c>
      <c r="H206" s="12" t="s">
        <v>796</v>
      </c>
      <c r="I206" s="25" t="s">
        <v>830</v>
      </c>
      <c r="J206" s="17">
        <v>44</v>
      </c>
      <c r="K206" s="12" t="s">
        <v>26</v>
      </c>
      <c r="L206" s="25" t="s">
        <v>510</v>
      </c>
      <c r="M206" s="12" t="s">
        <v>831</v>
      </c>
      <c r="N206" s="12" t="s">
        <v>29</v>
      </c>
      <c r="O206" s="12" t="s">
        <v>799</v>
      </c>
    </row>
    <row r="207" ht="56.25" spans="1:15">
      <c r="A207" s="12" t="s">
        <v>17</v>
      </c>
      <c r="B207" s="12" t="s">
        <v>18</v>
      </c>
      <c r="C207" s="25" t="s">
        <v>832</v>
      </c>
      <c r="D207" s="12" t="s">
        <v>20</v>
      </c>
      <c r="E207" s="12" t="s">
        <v>21</v>
      </c>
      <c r="F207" s="25" t="s">
        <v>390</v>
      </c>
      <c r="G207" s="12" t="s">
        <v>296</v>
      </c>
      <c r="H207" s="12" t="s">
        <v>796</v>
      </c>
      <c r="I207" s="25" t="s">
        <v>833</v>
      </c>
      <c r="J207" s="17">
        <v>75</v>
      </c>
      <c r="K207" s="12" t="s">
        <v>26</v>
      </c>
      <c r="L207" s="25" t="s">
        <v>390</v>
      </c>
      <c r="M207" s="12" t="s">
        <v>834</v>
      </c>
      <c r="N207" s="12" t="s">
        <v>29</v>
      </c>
      <c r="O207" s="12" t="s">
        <v>799</v>
      </c>
    </row>
    <row r="208" ht="45" spans="1:15">
      <c r="A208" s="12" t="s">
        <v>17</v>
      </c>
      <c r="B208" s="12" t="s">
        <v>18</v>
      </c>
      <c r="C208" s="25" t="s">
        <v>835</v>
      </c>
      <c r="D208" s="12" t="s">
        <v>20</v>
      </c>
      <c r="E208" s="12" t="s">
        <v>21</v>
      </c>
      <c r="F208" s="25" t="s">
        <v>390</v>
      </c>
      <c r="G208" s="12" t="s">
        <v>296</v>
      </c>
      <c r="H208" s="12" t="s">
        <v>796</v>
      </c>
      <c r="I208" s="25" t="s">
        <v>836</v>
      </c>
      <c r="J208" s="17">
        <v>25</v>
      </c>
      <c r="K208" s="12" t="s">
        <v>26</v>
      </c>
      <c r="L208" s="25" t="s">
        <v>390</v>
      </c>
      <c r="M208" s="12" t="s">
        <v>834</v>
      </c>
      <c r="N208" s="12" t="s">
        <v>29</v>
      </c>
      <c r="O208" s="12" t="s">
        <v>799</v>
      </c>
    </row>
    <row r="209" ht="56.25" spans="1:15">
      <c r="A209" s="12" t="s">
        <v>17</v>
      </c>
      <c r="B209" s="12" t="s">
        <v>18</v>
      </c>
      <c r="C209" s="25" t="s">
        <v>837</v>
      </c>
      <c r="D209" s="12" t="s">
        <v>20</v>
      </c>
      <c r="E209" s="12" t="s">
        <v>21</v>
      </c>
      <c r="F209" s="25" t="s">
        <v>838</v>
      </c>
      <c r="G209" s="12" t="s">
        <v>296</v>
      </c>
      <c r="H209" s="12" t="s">
        <v>796</v>
      </c>
      <c r="I209" s="25" t="s">
        <v>839</v>
      </c>
      <c r="J209" s="17">
        <v>63</v>
      </c>
      <c r="K209" s="12" t="s">
        <v>26</v>
      </c>
      <c r="L209" s="25" t="s">
        <v>838</v>
      </c>
      <c r="M209" s="12" t="s">
        <v>840</v>
      </c>
      <c r="N209" s="12" t="s">
        <v>29</v>
      </c>
      <c r="O209" s="12" t="s">
        <v>799</v>
      </c>
    </row>
    <row r="210" ht="56.25" spans="1:15">
      <c r="A210" s="12" t="s">
        <v>17</v>
      </c>
      <c r="B210" s="12" t="s">
        <v>18</v>
      </c>
      <c r="C210" s="25" t="s">
        <v>841</v>
      </c>
      <c r="D210" s="12" t="s">
        <v>20</v>
      </c>
      <c r="E210" s="12" t="s">
        <v>21</v>
      </c>
      <c r="F210" s="25" t="s">
        <v>842</v>
      </c>
      <c r="G210" s="12" t="s">
        <v>296</v>
      </c>
      <c r="H210" s="12" t="s">
        <v>796</v>
      </c>
      <c r="I210" s="25" t="s">
        <v>843</v>
      </c>
      <c r="J210" s="17">
        <v>54.5</v>
      </c>
      <c r="K210" s="12" t="s">
        <v>26</v>
      </c>
      <c r="L210" s="25" t="s">
        <v>842</v>
      </c>
      <c r="M210" s="12" t="s">
        <v>844</v>
      </c>
      <c r="N210" s="12" t="s">
        <v>29</v>
      </c>
      <c r="O210" s="12" t="s">
        <v>799</v>
      </c>
    </row>
    <row r="211" ht="45" spans="1:15">
      <c r="A211" s="12" t="s">
        <v>17</v>
      </c>
      <c r="B211" s="12" t="s">
        <v>18</v>
      </c>
      <c r="C211" s="25" t="s">
        <v>845</v>
      </c>
      <c r="D211" s="12" t="s">
        <v>20</v>
      </c>
      <c r="E211" s="12" t="s">
        <v>21</v>
      </c>
      <c r="F211" s="25" t="s">
        <v>436</v>
      </c>
      <c r="G211" s="12" t="s">
        <v>296</v>
      </c>
      <c r="H211" s="12" t="s">
        <v>796</v>
      </c>
      <c r="I211" s="28" t="s">
        <v>846</v>
      </c>
      <c r="J211" s="17">
        <v>10</v>
      </c>
      <c r="K211" s="12" t="s">
        <v>26</v>
      </c>
      <c r="L211" s="25" t="s">
        <v>436</v>
      </c>
      <c r="M211" s="12" t="s">
        <v>847</v>
      </c>
      <c r="N211" s="12" t="s">
        <v>29</v>
      </c>
      <c r="O211" s="12" t="s">
        <v>799</v>
      </c>
    </row>
    <row r="212" ht="45" spans="1:15">
      <c r="A212" s="12" t="s">
        <v>17</v>
      </c>
      <c r="B212" s="12" t="s">
        <v>18</v>
      </c>
      <c r="C212" s="25" t="s">
        <v>845</v>
      </c>
      <c r="D212" s="12" t="s">
        <v>20</v>
      </c>
      <c r="E212" s="12" t="s">
        <v>21</v>
      </c>
      <c r="F212" s="25" t="s">
        <v>436</v>
      </c>
      <c r="G212" s="12" t="s">
        <v>296</v>
      </c>
      <c r="H212" s="12" t="s">
        <v>796</v>
      </c>
      <c r="I212" s="25" t="s">
        <v>848</v>
      </c>
      <c r="J212" s="17">
        <v>40</v>
      </c>
      <c r="K212" s="12" t="s">
        <v>26</v>
      </c>
      <c r="L212" s="25" t="s">
        <v>436</v>
      </c>
      <c r="M212" s="12" t="s">
        <v>847</v>
      </c>
      <c r="N212" s="12" t="s">
        <v>29</v>
      </c>
      <c r="O212" s="12" t="s">
        <v>799</v>
      </c>
    </row>
    <row r="213" ht="45" spans="1:15">
      <c r="A213" s="12" t="s">
        <v>17</v>
      </c>
      <c r="B213" s="12" t="s">
        <v>18</v>
      </c>
      <c r="C213" s="25" t="s">
        <v>849</v>
      </c>
      <c r="D213" s="12" t="s">
        <v>20</v>
      </c>
      <c r="E213" s="12" t="s">
        <v>21</v>
      </c>
      <c r="F213" s="25" t="s">
        <v>436</v>
      </c>
      <c r="G213" s="12" t="s">
        <v>296</v>
      </c>
      <c r="H213" s="12" t="s">
        <v>796</v>
      </c>
      <c r="I213" s="25" t="s">
        <v>850</v>
      </c>
      <c r="J213" s="17">
        <v>8</v>
      </c>
      <c r="K213" s="12" t="s">
        <v>26</v>
      </c>
      <c r="L213" s="25" t="s">
        <v>436</v>
      </c>
      <c r="M213" s="12" t="s">
        <v>851</v>
      </c>
      <c r="N213" s="12" t="s">
        <v>29</v>
      </c>
      <c r="O213" s="12" t="s">
        <v>799</v>
      </c>
    </row>
    <row r="214" ht="67.5" spans="1:15">
      <c r="A214" s="12" t="s">
        <v>17</v>
      </c>
      <c r="B214" s="12" t="s">
        <v>18</v>
      </c>
      <c r="C214" s="25" t="s">
        <v>852</v>
      </c>
      <c r="D214" s="12" t="s">
        <v>20</v>
      </c>
      <c r="E214" s="12" t="s">
        <v>21</v>
      </c>
      <c r="F214" s="25" t="s">
        <v>406</v>
      </c>
      <c r="G214" s="12" t="s">
        <v>296</v>
      </c>
      <c r="H214" s="12" t="s">
        <v>796</v>
      </c>
      <c r="I214" s="25" t="s">
        <v>853</v>
      </c>
      <c r="J214" s="17">
        <v>100</v>
      </c>
      <c r="K214" s="12" t="s">
        <v>26</v>
      </c>
      <c r="L214" s="25" t="s">
        <v>406</v>
      </c>
      <c r="M214" s="12" t="s">
        <v>854</v>
      </c>
      <c r="N214" s="12" t="s">
        <v>29</v>
      </c>
      <c r="O214" s="12" t="s">
        <v>799</v>
      </c>
    </row>
    <row r="215" ht="45" spans="1:15">
      <c r="A215" s="12" t="s">
        <v>17</v>
      </c>
      <c r="B215" s="12" t="s">
        <v>18</v>
      </c>
      <c r="C215" s="25" t="s">
        <v>855</v>
      </c>
      <c r="D215" s="12" t="s">
        <v>20</v>
      </c>
      <c r="E215" s="12" t="s">
        <v>21</v>
      </c>
      <c r="F215" s="25" t="s">
        <v>856</v>
      </c>
      <c r="G215" s="12" t="s">
        <v>296</v>
      </c>
      <c r="H215" s="12" t="s">
        <v>796</v>
      </c>
      <c r="I215" s="25" t="s">
        <v>857</v>
      </c>
      <c r="J215" s="17">
        <v>80</v>
      </c>
      <c r="K215" s="12" t="s">
        <v>26</v>
      </c>
      <c r="L215" s="25" t="s">
        <v>856</v>
      </c>
      <c r="M215" s="12" t="s">
        <v>858</v>
      </c>
      <c r="N215" s="12" t="s">
        <v>29</v>
      </c>
      <c r="O215" s="12" t="s">
        <v>799</v>
      </c>
    </row>
    <row r="216" ht="56.25" spans="1:15">
      <c r="A216" s="12" t="s">
        <v>17</v>
      </c>
      <c r="B216" s="12" t="s">
        <v>18</v>
      </c>
      <c r="C216" s="25" t="s">
        <v>859</v>
      </c>
      <c r="D216" s="12" t="s">
        <v>20</v>
      </c>
      <c r="E216" s="12" t="s">
        <v>21</v>
      </c>
      <c r="F216" s="25" t="s">
        <v>860</v>
      </c>
      <c r="G216" s="12" t="s">
        <v>296</v>
      </c>
      <c r="H216" s="12" t="s">
        <v>796</v>
      </c>
      <c r="I216" s="25" t="s">
        <v>861</v>
      </c>
      <c r="J216" s="17">
        <v>16</v>
      </c>
      <c r="K216" s="12" t="s">
        <v>26</v>
      </c>
      <c r="L216" s="25" t="s">
        <v>860</v>
      </c>
      <c r="M216" s="12" t="s">
        <v>862</v>
      </c>
      <c r="N216" s="12" t="s">
        <v>29</v>
      </c>
      <c r="O216" s="12" t="s">
        <v>799</v>
      </c>
    </row>
    <row r="217" ht="45" spans="1:15">
      <c r="A217" s="12" t="s">
        <v>17</v>
      </c>
      <c r="B217" s="12" t="s">
        <v>18</v>
      </c>
      <c r="C217" s="12" t="s">
        <v>863</v>
      </c>
      <c r="D217" s="12" t="s">
        <v>20</v>
      </c>
      <c r="E217" s="12" t="s">
        <v>21</v>
      </c>
      <c r="F217" s="12" t="s">
        <v>506</v>
      </c>
      <c r="G217" s="12" t="s">
        <v>864</v>
      </c>
      <c r="H217" s="12" t="s">
        <v>796</v>
      </c>
      <c r="I217" s="12" t="s">
        <v>865</v>
      </c>
      <c r="J217" s="17">
        <v>12.94163</v>
      </c>
      <c r="K217" s="12" t="s">
        <v>26</v>
      </c>
      <c r="L217" s="12" t="s">
        <v>506</v>
      </c>
      <c r="M217" s="12" t="s">
        <v>866</v>
      </c>
      <c r="N217" s="12" t="s">
        <v>29</v>
      </c>
      <c r="O217" s="12" t="s">
        <v>799</v>
      </c>
    </row>
    <row r="218" ht="112.5" spans="1:15">
      <c r="A218" s="6" t="s">
        <v>17</v>
      </c>
      <c r="B218" s="6" t="s">
        <v>18</v>
      </c>
      <c r="C218" s="6" t="s">
        <v>867</v>
      </c>
      <c r="D218" s="6" t="s">
        <v>20</v>
      </c>
      <c r="E218" s="6" t="s">
        <v>21</v>
      </c>
      <c r="F218" s="6" t="s">
        <v>868</v>
      </c>
      <c r="G218" s="7" t="s">
        <v>23</v>
      </c>
      <c r="H218" s="7" t="s">
        <v>24</v>
      </c>
      <c r="I218" s="6" t="s">
        <v>25</v>
      </c>
      <c r="J218" s="14">
        <v>33.75</v>
      </c>
      <c r="K218" s="6" t="s">
        <v>26</v>
      </c>
      <c r="L218" s="6" t="s">
        <v>869</v>
      </c>
      <c r="M218" s="6" t="s">
        <v>870</v>
      </c>
      <c r="N218" s="6" t="s">
        <v>29</v>
      </c>
      <c r="O218" s="6" t="s">
        <v>30</v>
      </c>
    </row>
    <row r="219" ht="101.25" spans="1:15">
      <c r="A219" s="6" t="s">
        <v>17</v>
      </c>
      <c r="B219" s="6" t="s">
        <v>18</v>
      </c>
      <c r="C219" s="9" t="s">
        <v>871</v>
      </c>
      <c r="D219" s="6" t="s">
        <v>20</v>
      </c>
      <c r="E219" s="10" t="s">
        <v>21</v>
      </c>
      <c r="F219" s="11" t="s">
        <v>872</v>
      </c>
      <c r="G219" s="7" t="s">
        <v>23</v>
      </c>
      <c r="H219" s="7" t="s">
        <v>24</v>
      </c>
      <c r="I219" s="16" t="s">
        <v>873</v>
      </c>
      <c r="J219" s="14">
        <v>126.375</v>
      </c>
      <c r="K219" s="6" t="s">
        <v>26</v>
      </c>
      <c r="L219" s="10" t="s">
        <v>874</v>
      </c>
      <c r="M219" s="11" t="s">
        <v>875</v>
      </c>
      <c r="N219" s="10" t="s">
        <v>29</v>
      </c>
      <c r="O219" s="6" t="s">
        <v>30</v>
      </c>
    </row>
    <row r="220" ht="101.25" spans="1:15">
      <c r="A220" s="6" t="s">
        <v>17</v>
      </c>
      <c r="B220" s="6" t="s">
        <v>18</v>
      </c>
      <c r="C220" s="9" t="s">
        <v>876</v>
      </c>
      <c r="D220" s="6" t="s">
        <v>20</v>
      </c>
      <c r="E220" s="10" t="s">
        <v>21</v>
      </c>
      <c r="F220" s="9" t="s">
        <v>877</v>
      </c>
      <c r="G220" s="7" t="s">
        <v>23</v>
      </c>
      <c r="H220" s="7" t="s">
        <v>24</v>
      </c>
      <c r="I220" s="16" t="s">
        <v>878</v>
      </c>
      <c r="J220" s="14">
        <v>55.8</v>
      </c>
      <c r="K220" s="6" t="s">
        <v>26</v>
      </c>
      <c r="L220" s="10" t="s">
        <v>879</v>
      </c>
      <c r="M220" s="11" t="s">
        <v>880</v>
      </c>
      <c r="N220" s="10" t="s">
        <v>29</v>
      </c>
      <c r="O220" s="6" t="s">
        <v>30</v>
      </c>
    </row>
    <row r="221" ht="101.25" spans="1:15">
      <c r="A221" s="6" t="s">
        <v>17</v>
      </c>
      <c r="B221" s="6" t="s">
        <v>18</v>
      </c>
      <c r="C221" s="9" t="s">
        <v>881</v>
      </c>
      <c r="D221" s="6" t="s">
        <v>20</v>
      </c>
      <c r="E221" s="26" t="s">
        <v>21</v>
      </c>
      <c r="F221" s="11" t="s">
        <v>882</v>
      </c>
      <c r="G221" s="7" t="s">
        <v>23</v>
      </c>
      <c r="H221" s="7" t="s">
        <v>24</v>
      </c>
      <c r="I221" s="16" t="s">
        <v>883</v>
      </c>
      <c r="J221" s="14">
        <v>38.84</v>
      </c>
      <c r="K221" s="6" t="s">
        <v>26</v>
      </c>
      <c r="L221" s="26" t="s">
        <v>884</v>
      </c>
      <c r="M221" s="11" t="s">
        <v>885</v>
      </c>
      <c r="N221" s="26" t="s">
        <v>29</v>
      </c>
      <c r="O221" s="6" t="s">
        <v>30</v>
      </c>
    </row>
    <row r="222" ht="101.25" spans="1:15">
      <c r="A222" s="6" t="s">
        <v>17</v>
      </c>
      <c r="B222" s="6" t="s">
        <v>18</v>
      </c>
      <c r="C222" s="11" t="s">
        <v>886</v>
      </c>
      <c r="D222" s="6" t="s">
        <v>20</v>
      </c>
      <c r="E222" s="26" t="s">
        <v>21</v>
      </c>
      <c r="F222" s="9" t="s">
        <v>887</v>
      </c>
      <c r="G222" s="7" t="s">
        <v>23</v>
      </c>
      <c r="H222" s="7" t="s">
        <v>24</v>
      </c>
      <c r="I222" s="11" t="s">
        <v>38</v>
      </c>
      <c r="J222" s="14">
        <v>10.125</v>
      </c>
      <c r="K222" s="6" t="s">
        <v>26</v>
      </c>
      <c r="L222" s="26" t="s">
        <v>888</v>
      </c>
      <c r="M222" s="11" t="s">
        <v>889</v>
      </c>
      <c r="N222" s="26" t="s">
        <v>29</v>
      </c>
      <c r="O222" s="6" t="s">
        <v>30</v>
      </c>
    </row>
    <row r="223" ht="112.5" spans="1:15">
      <c r="A223" s="6" t="s">
        <v>17</v>
      </c>
      <c r="B223" s="6" t="s">
        <v>18</v>
      </c>
      <c r="C223" s="11" t="s">
        <v>890</v>
      </c>
      <c r="D223" s="6" t="s">
        <v>20</v>
      </c>
      <c r="E223" s="26" t="s">
        <v>21</v>
      </c>
      <c r="F223" s="11" t="s">
        <v>891</v>
      </c>
      <c r="G223" s="7" t="s">
        <v>23</v>
      </c>
      <c r="H223" s="7" t="s">
        <v>24</v>
      </c>
      <c r="I223" s="16" t="s">
        <v>892</v>
      </c>
      <c r="J223" s="14">
        <v>127.5</v>
      </c>
      <c r="K223" s="6" t="s">
        <v>26</v>
      </c>
      <c r="L223" s="26" t="s">
        <v>893</v>
      </c>
      <c r="M223" s="11" t="s">
        <v>894</v>
      </c>
      <c r="N223" s="26" t="s">
        <v>29</v>
      </c>
      <c r="O223" s="6" t="s">
        <v>30</v>
      </c>
    </row>
    <row r="224" ht="101.25" spans="1:15">
      <c r="A224" s="6" t="s">
        <v>17</v>
      </c>
      <c r="B224" s="6" t="s">
        <v>18</v>
      </c>
      <c r="C224" s="9" t="s">
        <v>895</v>
      </c>
      <c r="D224" s="6" t="s">
        <v>20</v>
      </c>
      <c r="E224" s="26" t="s">
        <v>21</v>
      </c>
      <c r="F224" s="9" t="s">
        <v>896</v>
      </c>
      <c r="G224" s="7" t="s">
        <v>23</v>
      </c>
      <c r="H224" s="7" t="s">
        <v>24</v>
      </c>
      <c r="I224" s="16" t="s">
        <v>897</v>
      </c>
      <c r="J224" s="14">
        <v>24.3</v>
      </c>
      <c r="K224" s="6" t="s">
        <v>26</v>
      </c>
      <c r="L224" s="26" t="s">
        <v>898</v>
      </c>
      <c r="M224" s="11" t="s">
        <v>899</v>
      </c>
      <c r="N224" s="26" t="s">
        <v>29</v>
      </c>
      <c r="O224" s="6" t="s">
        <v>30</v>
      </c>
    </row>
    <row r="225" ht="112.5" spans="1:15">
      <c r="A225" s="6" t="s">
        <v>17</v>
      </c>
      <c r="B225" s="6" t="s">
        <v>18</v>
      </c>
      <c r="C225" s="6" t="s">
        <v>900</v>
      </c>
      <c r="D225" s="6" t="s">
        <v>20</v>
      </c>
      <c r="E225" s="6" t="s">
        <v>21</v>
      </c>
      <c r="F225" s="6" t="s">
        <v>901</v>
      </c>
      <c r="G225" s="7" t="s">
        <v>23</v>
      </c>
      <c r="H225" s="7" t="s">
        <v>24</v>
      </c>
      <c r="I225" s="6" t="s">
        <v>902</v>
      </c>
      <c r="J225" s="14">
        <v>83.7</v>
      </c>
      <c r="K225" s="6" t="s">
        <v>26</v>
      </c>
      <c r="L225" s="6" t="s">
        <v>903</v>
      </c>
      <c r="M225" s="6" t="s">
        <v>904</v>
      </c>
      <c r="N225" s="6" t="s">
        <v>29</v>
      </c>
      <c r="O225" s="6" t="s">
        <v>30</v>
      </c>
    </row>
    <row r="226" ht="112.5" spans="1:15">
      <c r="A226" s="6" t="s">
        <v>17</v>
      </c>
      <c r="B226" s="6" t="s">
        <v>18</v>
      </c>
      <c r="C226" s="6" t="s">
        <v>905</v>
      </c>
      <c r="D226" s="6" t="s">
        <v>20</v>
      </c>
      <c r="E226" s="6" t="s">
        <v>21</v>
      </c>
      <c r="F226" s="6" t="s">
        <v>906</v>
      </c>
      <c r="G226" s="7" t="s">
        <v>23</v>
      </c>
      <c r="H226" s="7" t="s">
        <v>24</v>
      </c>
      <c r="I226" s="6" t="s">
        <v>907</v>
      </c>
      <c r="J226" s="14">
        <v>195.75</v>
      </c>
      <c r="K226" s="6" t="s">
        <v>26</v>
      </c>
      <c r="L226" s="6" t="s">
        <v>908</v>
      </c>
      <c r="M226" s="6" t="s">
        <v>909</v>
      </c>
      <c r="N226" s="6" t="s">
        <v>29</v>
      </c>
      <c r="O226" s="6" t="s">
        <v>30</v>
      </c>
    </row>
    <row r="227" ht="101.25" spans="1:15">
      <c r="A227" s="6" t="s">
        <v>17</v>
      </c>
      <c r="B227" s="6" t="s">
        <v>18</v>
      </c>
      <c r="C227" s="6" t="s">
        <v>910</v>
      </c>
      <c r="D227" s="6" t="s">
        <v>20</v>
      </c>
      <c r="E227" s="6" t="s">
        <v>21</v>
      </c>
      <c r="F227" s="6" t="s">
        <v>911</v>
      </c>
      <c r="G227" s="7" t="s">
        <v>23</v>
      </c>
      <c r="H227" s="7" t="s">
        <v>24</v>
      </c>
      <c r="I227" s="6" t="s">
        <v>912</v>
      </c>
      <c r="J227" s="14">
        <v>60</v>
      </c>
      <c r="K227" s="6" t="s">
        <v>26</v>
      </c>
      <c r="L227" s="6" t="s">
        <v>913</v>
      </c>
      <c r="M227" s="6" t="s">
        <v>914</v>
      </c>
      <c r="N227" s="6" t="s">
        <v>29</v>
      </c>
      <c r="O227" s="6" t="s">
        <v>30</v>
      </c>
    </row>
    <row r="228" ht="112.5" spans="1:15">
      <c r="A228" s="6" t="s">
        <v>17</v>
      </c>
      <c r="B228" s="6" t="s">
        <v>18</v>
      </c>
      <c r="C228" s="6" t="s">
        <v>915</v>
      </c>
      <c r="D228" s="6" t="s">
        <v>20</v>
      </c>
      <c r="E228" s="6" t="s">
        <v>21</v>
      </c>
      <c r="F228" s="6" t="s">
        <v>916</v>
      </c>
      <c r="G228" s="7" t="s">
        <v>23</v>
      </c>
      <c r="H228" s="7" t="s">
        <v>24</v>
      </c>
      <c r="I228" s="9" t="s">
        <v>917</v>
      </c>
      <c r="J228" s="14">
        <v>101.25</v>
      </c>
      <c r="K228" s="6" t="s">
        <v>26</v>
      </c>
      <c r="L228" s="6" t="s">
        <v>918</v>
      </c>
      <c r="M228" s="6" t="s">
        <v>919</v>
      </c>
      <c r="N228" s="6" t="s">
        <v>29</v>
      </c>
      <c r="O228" s="6" t="s">
        <v>30</v>
      </c>
    </row>
    <row r="229" ht="101.25" spans="1:15">
      <c r="A229" s="6" t="s">
        <v>17</v>
      </c>
      <c r="B229" s="6" t="s">
        <v>18</v>
      </c>
      <c r="C229" s="6" t="s">
        <v>920</v>
      </c>
      <c r="D229" s="6" t="s">
        <v>20</v>
      </c>
      <c r="E229" s="6" t="s">
        <v>21</v>
      </c>
      <c r="F229" s="6" t="s">
        <v>921</v>
      </c>
      <c r="G229" s="7" t="s">
        <v>23</v>
      </c>
      <c r="H229" s="7" t="s">
        <v>24</v>
      </c>
      <c r="I229" s="6" t="s">
        <v>922</v>
      </c>
      <c r="J229" s="14">
        <v>28.62</v>
      </c>
      <c r="K229" s="6" t="s">
        <v>26</v>
      </c>
      <c r="L229" s="6" t="s">
        <v>923</v>
      </c>
      <c r="M229" s="6" t="s">
        <v>158</v>
      </c>
      <c r="N229" s="6" t="s">
        <v>29</v>
      </c>
      <c r="O229" s="6" t="s">
        <v>30</v>
      </c>
    </row>
    <row r="230" ht="112.5" spans="1:15">
      <c r="A230" s="6" t="s">
        <v>17</v>
      </c>
      <c r="B230" s="6" t="s">
        <v>18</v>
      </c>
      <c r="C230" s="6" t="s">
        <v>924</v>
      </c>
      <c r="D230" s="6" t="s">
        <v>20</v>
      </c>
      <c r="E230" s="6" t="s">
        <v>21</v>
      </c>
      <c r="F230" s="6" t="s">
        <v>925</v>
      </c>
      <c r="G230" s="7" t="s">
        <v>23</v>
      </c>
      <c r="H230" s="7" t="s">
        <v>24</v>
      </c>
      <c r="I230" s="6" t="s">
        <v>926</v>
      </c>
      <c r="J230" s="14">
        <v>39.075</v>
      </c>
      <c r="K230" s="6" t="s">
        <v>26</v>
      </c>
      <c r="L230" s="26" t="s">
        <v>927</v>
      </c>
      <c r="M230" s="11" t="s">
        <v>928</v>
      </c>
      <c r="N230" s="6" t="s">
        <v>29</v>
      </c>
      <c r="O230" s="6" t="s">
        <v>30</v>
      </c>
    </row>
    <row r="231" ht="112.5" spans="1:15">
      <c r="A231" s="6" t="s">
        <v>17</v>
      </c>
      <c r="B231" s="6" t="s">
        <v>18</v>
      </c>
      <c r="C231" s="6" t="s">
        <v>929</v>
      </c>
      <c r="D231" s="6" t="s">
        <v>20</v>
      </c>
      <c r="E231" s="6" t="s">
        <v>21</v>
      </c>
      <c r="F231" s="6" t="s">
        <v>930</v>
      </c>
      <c r="G231" s="7" t="s">
        <v>23</v>
      </c>
      <c r="H231" s="7" t="s">
        <v>24</v>
      </c>
      <c r="I231" s="6" t="s">
        <v>931</v>
      </c>
      <c r="J231" s="14">
        <v>56.025</v>
      </c>
      <c r="K231" s="6" t="s">
        <v>26</v>
      </c>
      <c r="L231" s="26" t="s">
        <v>932</v>
      </c>
      <c r="M231" s="11" t="s">
        <v>933</v>
      </c>
      <c r="N231" s="6" t="s">
        <v>29</v>
      </c>
      <c r="O231" s="6" t="s">
        <v>30</v>
      </c>
    </row>
    <row r="232" ht="101.25" spans="1:15">
      <c r="A232" s="6" t="s">
        <v>17</v>
      </c>
      <c r="B232" s="6" t="s">
        <v>18</v>
      </c>
      <c r="C232" s="6" t="s">
        <v>934</v>
      </c>
      <c r="D232" s="6" t="s">
        <v>20</v>
      </c>
      <c r="E232" s="6" t="s">
        <v>21</v>
      </c>
      <c r="F232" s="6" t="s">
        <v>935</v>
      </c>
      <c r="G232" s="7" t="s">
        <v>23</v>
      </c>
      <c r="H232" s="7" t="s">
        <v>24</v>
      </c>
      <c r="I232" s="6" t="s">
        <v>936</v>
      </c>
      <c r="J232" s="14">
        <v>105.9</v>
      </c>
      <c r="K232" s="6" t="s">
        <v>26</v>
      </c>
      <c r="L232" s="26" t="s">
        <v>937</v>
      </c>
      <c r="M232" s="11" t="s">
        <v>938</v>
      </c>
      <c r="N232" s="6" t="s">
        <v>29</v>
      </c>
      <c r="O232" s="6" t="s">
        <v>30</v>
      </c>
    </row>
    <row r="233" ht="112.5" spans="1:15">
      <c r="A233" s="6" t="s">
        <v>17</v>
      </c>
      <c r="B233" s="6" t="s">
        <v>18</v>
      </c>
      <c r="C233" s="6" t="s">
        <v>939</v>
      </c>
      <c r="D233" s="6" t="s">
        <v>20</v>
      </c>
      <c r="E233" s="6" t="s">
        <v>21</v>
      </c>
      <c r="F233" s="6" t="s">
        <v>940</v>
      </c>
      <c r="G233" s="7" t="s">
        <v>23</v>
      </c>
      <c r="H233" s="7" t="s">
        <v>24</v>
      </c>
      <c r="I233" s="6" t="s">
        <v>941</v>
      </c>
      <c r="J233" s="14">
        <v>48.6</v>
      </c>
      <c r="K233" s="6" t="s">
        <v>26</v>
      </c>
      <c r="L233" s="6" t="s">
        <v>942</v>
      </c>
      <c r="M233" s="6" t="s">
        <v>943</v>
      </c>
      <c r="N233" s="6" t="s">
        <v>29</v>
      </c>
      <c r="O233" s="6" t="s">
        <v>30</v>
      </c>
    </row>
    <row r="234" ht="112.5" spans="1:15">
      <c r="A234" s="6" t="s">
        <v>17</v>
      </c>
      <c r="B234" s="6" t="s">
        <v>18</v>
      </c>
      <c r="C234" s="6" t="s">
        <v>944</v>
      </c>
      <c r="D234" s="6" t="s">
        <v>20</v>
      </c>
      <c r="E234" s="6" t="s">
        <v>21</v>
      </c>
      <c r="F234" s="6" t="s">
        <v>945</v>
      </c>
      <c r="G234" s="7" t="s">
        <v>23</v>
      </c>
      <c r="H234" s="7" t="s">
        <v>24</v>
      </c>
      <c r="I234" s="6" t="s">
        <v>946</v>
      </c>
      <c r="J234" s="14">
        <v>78.9</v>
      </c>
      <c r="K234" s="6" t="s">
        <v>26</v>
      </c>
      <c r="L234" s="6" t="s">
        <v>869</v>
      </c>
      <c r="M234" s="6" t="s">
        <v>870</v>
      </c>
      <c r="N234" s="6" t="s">
        <v>29</v>
      </c>
      <c r="O234" s="6" t="s">
        <v>30</v>
      </c>
    </row>
    <row r="235" ht="101.25" spans="1:15">
      <c r="A235" s="6" t="s">
        <v>17</v>
      </c>
      <c r="B235" s="6" t="s">
        <v>18</v>
      </c>
      <c r="C235" s="6" t="s">
        <v>947</v>
      </c>
      <c r="D235" s="6" t="s">
        <v>20</v>
      </c>
      <c r="E235" s="6" t="s">
        <v>21</v>
      </c>
      <c r="F235" s="6" t="s">
        <v>948</v>
      </c>
      <c r="G235" s="7" t="s">
        <v>23</v>
      </c>
      <c r="H235" s="7" t="s">
        <v>24</v>
      </c>
      <c r="I235" s="6" t="s">
        <v>949</v>
      </c>
      <c r="J235" s="14">
        <v>33.75</v>
      </c>
      <c r="K235" s="6" t="s">
        <v>26</v>
      </c>
      <c r="L235" s="10" t="s">
        <v>950</v>
      </c>
      <c r="M235" s="11" t="s">
        <v>951</v>
      </c>
      <c r="N235" s="6" t="s">
        <v>29</v>
      </c>
      <c r="O235" s="6" t="s">
        <v>30</v>
      </c>
    </row>
    <row r="236" ht="101.25" spans="1:15">
      <c r="A236" s="6" t="s">
        <v>17</v>
      </c>
      <c r="B236" s="6" t="s">
        <v>18</v>
      </c>
      <c r="C236" s="6" t="s">
        <v>952</v>
      </c>
      <c r="D236" s="6" t="s">
        <v>20</v>
      </c>
      <c r="E236" s="6" t="s">
        <v>21</v>
      </c>
      <c r="F236" s="6" t="s">
        <v>953</v>
      </c>
      <c r="G236" s="7" t="s">
        <v>23</v>
      </c>
      <c r="H236" s="7" t="s">
        <v>24</v>
      </c>
      <c r="I236" s="6" t="s">
        <v>954</v>
      </c>
      <c r="J236" s="14">
        <v>218.775</v>
      </c>
      <c r="K236" s="6" t="s">
        <v>26</v>
      </c>
      <c r="L236" s="6" t="s">
        <v>955</v>
      </c>
      <c r="M236" s="7" t="s">
        <v>956</v>
      </c>
      <c r="N236" s="6" t="s">
        <v>29</v>
      </c>
      <c r="O236" s="6" t="s">
        <v>30</v>
      </c>
    </row>
    <row r="237" ht="112.5" spans="1:15">
      <c r="A237" s="6" t="s">
        <v>17</v>
      </c>
      <c r="B237" s="6" t="s">
        <v>18</v>
      </c>
      <c r="C237" s="6" t="s">
        <v>957</v>
      </c>
      <c r="D237" s="6" t="s">
        <v>20</v>
      </c>
      <c r="E237" s="6" t="s">
        <v>21</v>
      </c>
      <c r="F237" s="6" t="s">
        <v>958</v>
      </c>
      <c r="G237" s="7" t="s">
        <v>23</v>
      </c>
      <c r="H237" s="7" t="s">
        <v>24</v>
      </c>
      <c r="I237" s="6" t="s">
        <v>959</v>
      </c>
      <c r="J237" s="14">
        <v>84</v>
      </c>
      <c r="K237" s="6" t="s">
        <v>26</v>
      </c>
      <c r="L237" s="6" t="s">
        <v>960</v>
      </c>
      <c r="M237" s="6" t="s">
        <v>904</v>
      </c>
      <c r="N237" s="6" t="s">
        <v>29</v>
      </c>
      <c r="O237" s="6" t="s">
        <v>30</v>
      </c>
    </row>
    <row r="238" ht="112.5" spans="1:15">
      <c r="A238" s="6" t="s">
        <v>17</v>
      </c>
      <c r="B238" s="6" t="s">
        <v>18</v>
      </c>
      <c r="C238" s="6" t="s">
        <v>961</v>
      </c>
      <c r="D238" s="6" t="s">
        <v>20</v>
      </c>
      <c r="E238" s="6" t="s">
        <v>21</v>
      </c>
      <c r="F238" s="6" t="s">
        <v>962</v>
      </c>
      <c r="G238" s="7" t="s">
        <v>23</v>
      </c>
      <c r="H238" s="7" t="s">
        <v>24</v>
      </c>
      <c r="I238" s="6" t="s">
        <v>963</v>
      </c>
      <c r="J238" s="14">
        <v>100</v>
      </c>
      <c r="K238" s="6" t="s">
        <v>26</v>
      </c>
      <c r="L238" s="6" t="s">
        <v>964</v>
      </c>
      <c r="M238" s="6" t="s">
        <v>965</v>
      </c>
      <c r="N238" s="6" t="s">
        <v>29</v>
      </c>
      <c r="O238" s="6" t="s">
        <v>30</v>
      </c>
    </row>
    <row r="239" ht="101.25" spans="1:15">
      <c r="A239" s="6" t="s">
        <v>17</v>
      </c>
      <c r="B239" s="6" t="s">
        <v>18</v>
      </c>
      <c r="C239" s="6" t="s">
        <v>966</v>
      </c>
      <c r="D239" s="6" t="s">
        <v>20</v>
      </c>
      <c r="E239" s="6" t="s">
        <v>21</v>
      </c>
      <c r="F239" s="6" t="s">
        <v>967</v>
      </c>
      <c r="G239" s="7" t="s">
        <v>23</v>
      </c>
      <c r="H239" s="7" t="s">
        <v>24</v>
      </c>
      <c r="I239" s="6" t="s">
        <v>968</v>
      </c>
      <c r="J239" s="14">
        <v>148</v>
      </c>
      <c r="K239" s="6" t="s">
        <v>26</v>
      </c>
      <c r="L239" s="10" t="s">
        <v>969</v>
      </c>
      <c r="M239" s="11" t="s">
        <v>970</v>
      </c>
      <c r="N239" s="6" t="s">
        <v>29</v>
      </c>
      <c r="O239" s="6" t="s">
        <v>30</v>
      </c>
    </row>
    <row r="240" ht="112.5" spans="1:15">
      <c r="A240" s="6" t="s">
        <v>17</v>
      </c>
      <c r="B240" s="6" t="s">
        <v>18</v>
      </c>
      <c r="C240" s="7" t="s">
        <v>971</v>
      </c>
      <c r="D240" s="6" t="s">
        <v>20</v>
      </c>
      <c r="E240" s="6" t="s">
        <v>21</v>
      </c>
      <c r="F240" s="7" t="s">
        <v>972</v>
      </c>
      <c r="G240" s="7" t="s">
        <v>23</v>
      </c>
      <c r="H240" s="7" t="s">
        <v>24</v>
      </c>
      <c r="I240" s="7" t="s">
        <v>973</v>
      </c>
      <c r="J240" s="14">
        <v>106.245</v>
      </c>
      <c r="K240" s="6" t="s">
        <v>26</v>
      </c>
      <c r="L240" s="6" t="s">
        <v>974</v>
      </c>
      <c r="M240" s="7" t="s">
        <v>975</v>
      </c>
      <c r="N240" s="6" t="s">
        <v>29</v>
      </c>
      <c r="O240" s="6" t="s">
        <v>30</v>
      </c>
    </row>
    <row r="241" ht="101.25" spans="1:15">
      <c r="A241" s="6" t="s">
        <v>17</v>
      </c>
      <c r="B241" s="6" t="s">
        <v>18</v>
      </c>
      <c r="C241" s="9" t="s">
        <v>976</v>
      </c>
      <c r="D241" s="6" t="s">
        <v>20</v>
      </c>
      <c r="E241" s="9" t="s">
        <v>21</v>
      </c>
      <c r="F241" s="9" t="s">
        <v>977</v>
      </c>
      <c r="G241" s="7" t="s">
        <v>23</v>
      </c>
      <c r="H241" s="7" t="s">
        <v>24</v>
      </c>
      <c r="I241" s="9" t="s">
        <v>978</v>
      </c>
      <c r="J241" s="29">
        <v>23.085</v>
      </c>
      <c r="K241" s="6" t="s">
        <v>26</v>
      </c>
      <c r="L241" s="9" t="s">
        <v>979</v>
      </c>
      <c r="M241" s="9" t="s">
        <v>980</v>
      </c>
      <c r="N241" s="9" t="s">
        <v>29</v>
      </c>
      <c r="O241" s="9" t="s">
        <v>30</v>
      </c>
    </row>
    <row r="242" ht="101.25" spans="1:15">
      <c r="A242" s="6" t="s">
        <v>17</v>
      </c>
      <c r="B242" s="6" t="s">
        <v>18</v>
      </c>
      <c r="C242" s="9" t="s">
        <v>981</v>
      </c>
      <c r="D242" s="6" t="s">
        <v>20</v>
      </c>
      <c r="E242" s="9" t="s">
        <v>21</v>
      </c>
      <c r="F242" s="9" t="s">
        <v>982</v>
      </c>
      <c r="G242" s="7" t="s">
        <v>23</v>
      </c>
      <c r="H242" s="7" t="s">
        <v>24</v>
      </c>
      <c r="I242" s="9" t="s">
        <v>983</v>
      </c>
      <c r="J242" s="29">
        <v>100.845</v>
      </c>
      <c r="K242" s="6" t="s">
        <v>26</v>
      </c>
      <c r="L242" s="9" t="s">
        <v>984</v>
      </c>
      <c r="M242" s="9" t="s">
        <v>985</v>
      </c>
      <c r="N242" s="9" t="s">
        <v>29</v>
      </c>
      <c r="O242" s="9" t="s">
        <v>30</v>
      </c>
    </row>
    <row r="243" ht="101.25" spans="1:15">
      <c r="A243" s="6" t="s">
        <v>17</v>
      </c>
      <c r="B243" s="6" t="s">
        <v>18</v>
      </c>
      <c r="C243" s="9" t="s">
        <v>986</v>
      </c>
      <c r="D243" s="6" t="s">
        <v>20</v>
      </c>
      <c r="E243" s="9" t="s">
        <v>21</v>
      </c>
      <c r="F243" s="9" t="s">
        <v>987</v>
      </c>
      <c r="G243" s="7" t="s">
        <v>23</v>
      </c>
      <c r="H243" s="7" t="s">
        <v>24</v>
      </c>
      <c r="I243" s="9" t="s">
        <v>988</v>
      </c>
      <c r="J243" s="29">
        <v>51.84</v>
      </c>
      <c r="K243" s="6" t="s">
        <v>26</v>
      </c>
      <c r="L243" s="9" t="s">
        <v>989</v>
      </c>
      <c r="M243" s="9" t="s">
        <v>990</v>
      </c>
      <c r="N243" s="9" t="s">
        <v>29</v>
      </c>
      <c r="O243" s="9" t="s">
        <v>30</v>
      </c>
    </row>
    <row r="244" ht="101.25" spans="1:15">
      <c r="A244" s="6" t="s">
        <v>17</v>
      </c>
      <c r="B244" s="6" t="s">
        <v>18</v>
      </c>
      <c r="C244" s="9" t="s">
        <v>991</v>
      </c>
      <c r="D244" s="6" t="s">
        <v>20</v>
      </c>
      <c r="E244" s="9" t="s">
        <v>21</v>
      </c>
      <c r="F244" s="9" t="s">
        <v>992</v>
      </c>
      <c r="G244" s="7" t="s">
        <v>23</v>
      </c>
      <c r="H244" s="7" t="s">
        <v>24</v>
      </c>
      <c r="I244" s="9" t="s">
        <v>993</v>
      </c>
      <c r="J244" s="29">
        <v>13.878</v>
      </c>
      <c r="K244" s="6" t="s">
        <v>26</v>
      </c>
      <c r="L244" s="9" t="s">
        <v>994</v>
      </c>
      <c r="M244" s="9" t="s">
        <v>995</v>
      </c>
      <c r="N244" s="9" t="s">
        <v>29</v>
      </c>
      <c r="O244" s="9" t="s">
        <v>30</v>
      </c>
    </row>
    <row r="245" ht="101.25" spans="1:15">
      <c r="A245" s="6" t="s">
        <v>17</v>
      </c>
      <c r="B245" s="6" t="s">
        <v>18</v>
      </c>
      <c r="C245" s="9" t="s">
        <v>996</v>
      </c>
      <c r="D245" s="6" t="s">
        <v>20</v>
      </c>
      <c r="E245" s="9" t="s">
        <v>21</v>
      </c>
      <c r="F245" s="9" t="s">
        <v>997</v>
      </c>
      <c r="G245" s="7" t="s">
        <v>23</v>
      </c>
      <c r="H245" s="7" t="s">
        <v>24</v>
      </c>
      <c r="I245" s="9" t="s">
        <v>998</v>
      </c>
      <c r="J245" s="29">
        <v>102.222</v>
      </c>
      <c r="K245" s="6" t="s">
        <v>26</v>
      </c>
      <c r="L245" s="9" t="s">
        <v>994</v>
      </c>
      <c r="M245" s="9" t="s">
        <v>995</v>
      </c>
      <c r="N245" s="9" t="s">
        <v>29</v>
      </c>
      <c r="O245" s="9" t="s">
        <v>30</v>
      </c>
    </row>
    <row r="246" ht="101.25" spans="1:15">
      <c r="A246" s="6" t="s">
        <v>17</v>
      </c>
      <c r="B246" s="6" t="s">
        <v>18</v>
      </c>
      <c r="C246" s="9" t="s">
        <v>999</v>
      </c>
      <c r="D246" s="6" t="s">
        <v>20</v>
      </c>
      <c r="E246" s="9" t="s">
        <v>21</v>
      </c>
      <c r="F246" s="9" t="s">
        <v>1000</v>
      </c>
      <c r="G246" s="7" t="s">
        <v>23</v>
      </c>
      <c r="H246" s="7" t="s">
        <v>24</v>
      </c>
      <c r="I246" s="9" t="s">
        <v>1001</v>
      </c>
      <c r="J246" s="29">
        <v>3.24</v>
      </c>
      <c r="K246" s="6" t="s">
        <v>26</v>
      </c>
      <c r="L246" s="9" t="s">
        <v>1002</v>
      </c>
      <c r="M246" s="9" t="s">
        <v>1003</v>
      </c>
      <c r="N246" s="9" t="s">
        <v>29</v>
      </c>
      <c r="O246" s="9" t="s">
        <v>30</v>
      </c>
    </row>
    <row r="247" ht="101.25" spans="1:15">
      <c r="A247" s="6" t="s">
        <v>17</v>
      </c>
      <c r="B247" s="6" t="s">
        <v>18</v>
      </c>
      <c r="C247" s="6" t="s">
        <v>855</v>
      </c>
      <c r="D247" s="6" t="s">
        <v>20</v>
      </c>
      <c r="E247" s="9" t="s">
        <v>21</v>
      </c>
      <c r="F247" s="6" t="s">
        <v>1004</v>
      </c>
      <c r="G247" s="7" t="s">
        <v>23</v>
      </c>
      <c r="H247" s="7" t="s">
        <v>24</v>
      </c>
      <c r="I247" s="6" t="s">
        <v>1005</v>
      </c>
      <c r="J247" s="30">
        <v>56.23</v>
      </c>
      <c r="K247" s="6" t="s">
        <v>26</v>
      </c>
      <c r="L247" s="9" t="s">
        <v>1006</v>
      </c>
      <c r="M247" s="6" t="s">
        <v>1007</v>
      </c>
      <c r="N247" s="9" t="s">
        <v>29</v>
      </c>
      <c r="O247" s="6" t="s">
        <v>30</v>
      </c>
    </row>
    <row r="248" ht="101.25" spans="1:15">
      <c r="A248" s="6" t="s">
        <v>17</v>
      </c>
      <c r="B248" s="27" t="s">
        <v>18</v>
      </c>
      <c r="C248" s="27" t="s">
        <v>1008</v>
      </c>
      <c r="D248" s="27" t="s">
        <v>20</v>
      </c>
      <c r="E248" s="9" t="s">
        <v>21</v>
      </c>
      <c r="F248" s="27" t="s">
        <v>1009</v>
      </c>
      <c r="G248" s="7" t="s">
        <v>23</v>
      </c>
      <c r="H248" s="7" t="s">
        <v>24</v>
      </c>
      <c r="I248" s="27" t="s">
        <v>912</v>
      </c>
      <c r="J248" s="30">
        <v>60</v>
      </c>
      <c r="K248" s="6" t="s">
        <v>26</v>
      </c>
      <c r="L248" s="9" t="s">
        <v>1010</v>
      </c>
      <c r="M248" s="27" t="s">
        <v>1011</v>
      </c>
      <c r="N248" s="9" t="s">
        <v>29</v>
      </c>
      <c r="O248" s="27" t="s">
        <v>30</v>
      </c>
    </row>
  </sheetData>
  <mergeCells count="2">
    <mergeCell ref="A1:O1"/>
    <mergeCell ref="N2:O2"/>
  </mergeCells>
  <dataValidations count="3">
    <dataValidation type="list" allowBlank="1" showInputMessage="1" showErrorMessage="1" sqref="D84 D4:D10 D168:D195">
      <formula1>"产业扶贫,就业扶贫,易地扶贫搬迁,公益岗位,教育扶贫,健康扶贫,危房改造,金融扶贫,生活条件改善,综合保障性扶贫,村基础设施,村公共服务,项目管理费"</formula1>
    </dataValidation>
    <dataValidation type="list" allowBlank="1" showInputMessage="1" showErrorMessage="1" sqref="K84 K4:K10 K168:K195">
      <formula1>"财政专项扶贫资金,财政涉农统筹整合资金,地方债务资金,易地扶贫搬迁资金,定点扶贫资金,社会帮扶资金,银行贷款,自筹资金"</formula1>
    </dataValidation>
    <dataValidation type="list" allowBlank="1" showInputMessage="1" showErrorMessage="1" sqref="N84 N4:N10 N168:N195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中国梦</cp:lastModifiedBy>
  <dcterms:created xsi:type="dcterms:W3CDTF">2020-01-20T01:25:00Z</dcterms:created>
  <dcterms:modified xsi:type="dcterms:W3CDTF">2020-01-20T10:11:41Z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