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Sheet1" sheetId="6" r:id="rId1"/>
    <sheet name="收贮点公示 (2)" sheetId="9" r:id="rId2"/>
  </sheets>
  <calcPr calcId="144525"/>
</workbook>
</file>

<file path=xl/sharedStrings.xml><?xml version="1.0" encoding="utf-8"?>
<sst xmlns="http://schemas.openxmlformats.org/spreadsheetml/2006/main" count="19" uniqueCount="19">
  <si>
    <t>封丘县2021年秸秆综合利用项目收贮点奖补表</t>
  </si>
  <si>
    <t>序号</t>
  </si>
  <si>
    <t>收贮点名称</t>
  </si>
  <si>
    <t>地址</t>
  </si>
  <si>
    <t>收贮点个数</t>
  </si>
  <si>
    <t>奖补金额（万元）</t>
  </si>
  <si>
    <t>河南省原农众耕农业科技有限公司</t>
  </si>
  <si>
    <t>留光青堆、潘店车营、陈桥李七寨、尹岗镇尹岗村(2021年新建）</t>
  </si>
  <si>
    <t>新建收贮点4个</t>
  </si>
  <si>
    <t>河南仨福众达绿色农业科技有限公司</t>
  </si>
  <si>
    <t>黄陵孙庄、应举闫小寨、赵岗赵庄、尹岗艾村、荆宫老鸦张、陈桥轩寨、冯村乡冯村（2021年新建）</t>
  </si>
  <si>
    <t>新建收贮点7个</t>
  </si>
  <si>
    <t>封丘县李庄镇腾达家庭农场</t>
  </si>
  <si>
    <t>李庄镇贯台村（2022年新建）</t>
  </si>
  <si>
    <t>新建收贮点1个</t>
  </si>
  <si>
    <t>新乡市宏鑫农业服务有限公司</t>
  </si>
  <si>
    <t>李庄后辛庄、陈桥三合村、荆宫后桑园（2022年新建）</t>
  </si>
  <si>
    <t>新建收贮点3个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</si>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</sst>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1" sqref="Q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C14" sqref="C14"/>
    </sheetView>
  </sheetViews>
  <sheetFormatPr defaultColWidth="9" defaultRowHeight="13.5" outlineLevelRow="6" outlineLevelCol="4"/>
  <cols>
    <col min="1" max="1" width="5.5" customWidth="1"/>
    <col min="2" max="2" width="33" style="1" customWidth="1"/>
    <col min="3" max="3" width="70.875" style="1" customWidth="1"/>
    <col min="4" max="4" width="15.5" style="2" customWidth="1"/>
    <col min="5" max="5" width="17" style="2" customWidth="1"/>
  </cols>
  <sheetData>
    <row r="1" ht="60" customHeight="1" spans="1:5">
      <c r="A1" s="3" t="s">
        <v>0</v>
      </c>
      <c r="B1" s="3"/>
      <c r="C1" s="3"/>
      <c r="D1" s="3"/>
      <c r="E1" s="3"/>
    </row>
    <row r="2" ht="33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33" customHeight="1" spans="1:5">
      <c r="A3" s="4">
        <v>1</v>
      </c>
      <c r="B3" s="5" t="s">
        <v>6</v>
      </c>
      <c r="C3" s="6" t="s">
        <v>7</v>
      </c>
      <c r="D3" s="5" t="s">
        <v>8</v>
      </c>
      <c r="E3" s="7">
        <v>100</v>
      </c>
    </row>
    <row r="4" ht="33" customHeight="1" spans="1:5">
      <c r="A4" s="4">
        <v>2</v>
      </c>
      <c r="B4" s="5" t="s">
        <v>9</v>
      </c>
      <c r="C4" s="6" t="s">
        <v>10</v>
      </c>
      <c r="D4" s="5" t="s">
        <v>11</v>
      </c>
      <c r="E4" s="7">
        <v>175</v>
      </c>
    </row>
    <row r="5" ht="33" customHeight="1" spans="1:5">
      <c r="A5" s="4">
        <v>3</v>
      </c>
      <c r="B5" s="7" t="s">
        <v>12</v>
      </c>
      <c r="C5" s="7" t="s">
        <v>13</v>
      </c>
      <c r="D5" s="5" t="s">
        <v>14</v>
      </c>
      <c r="E5" s="7">
        <v>21.25</v>
      </c>
    </row>
    <row r="6" ht="33" customHeight="1" spans="1:5">
      <c r="A6" s="4">
        <v>4</v>
      </c>
      <c r="B6" s="5" t="s">
        <v>15</v>
      </c>
      <c r="C6" s="7" t="s">
        <v>16</v>
      </c>
      <c r="D6" s="5" t="s">
        <v>17</v>
      </c>
      <c r="E6" s="7">
        <v>63.75</v>
      </c>
    </row>
    <row r="7" ht="33" customHeight="1" spans="1:5">
      <c r="A7" s="8" t="s">
        <v>18</v>
      </c>
      <c r="B7" s="7"/>
      <c r="C7" s="7"/>
      <c r="D7" s="7">
        <v>15</v>
      </c>
      <c r="E7" s="7">
        <f>SUM(E3:E6)</f>
        <v>360</v>
      </c>
    </row>
  </sheetData>
  <mergeCells count="1">
    <mergeCell ref="A1:E1"/>
  </mergeCells>
  <pageMargins left="0.432638888888889" right="0.354166666666667" top="0.54" bottom="0.56" header="0.38" footer="0.4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收贮点公示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2021-07-12T00:51:00Z</dcterms:created>
  <cp:lastPrinted>2021-09-26T02:31:00Z</cp:lastPrinted>
  <dcterms:modified xsi:type="dcterms:W3CDTF">2022-09-20T09:32:13Z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AD6FA292052C44CDA9EE883B3B7029C3</vt:lpwstr>
  </property>
</Properties>
</file>