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3" sheetId="1" r:id="rId1"/>
  </sheets>
  <definedNames>
    <definedName name="_xlnm._FilterDatabase" localSheetId="0" hidden="1">'2023'!$A$2:$K$484</definedName>
    <definedName name="_xlnm.Print_Titles" localSheetId="0">'2023'!$1:$2</definedName>
  </definedNames>
  <calcPr calcId="144525"/>
</workbook>
</file>

<file path=xl/sharedStrings.xml><?xml version="1.0" encoding="utf-8"?>
<sst xmlns="http://schemas.openxmlformats.org/spreadsheetml/2006/main" count="4350" uniqueCount="1803">
  <si>
    <t>2023年封丘县统筹整合资金项目申报入库统计表</t>
  </si>
  <si>
    <t>序号</t>
  </si>
  <si>
    <t>项目名称</t>
  </si>
  <si>
    <t>项目类型</t>
  </si>
  <si>
    <t>建设性质</t>
  </si>
  <si>
    <t>实施地点</t>
  </si>
  <si>
    <t>建设内容</t>
  </si>
  <si>
    <t>投资概算(万元)</t>
  </si>
  <si>
    <t>预期绩效目标</t>
  </si>
  <si>
    <t>利益联结机制</t>
  </si>
  <si>
    <t>实施期限</t>
  </si>
  <si>
    <t>责任单位</t>
  </si>
  <si>
    <t>2023年封丘县脱贫人口小额信贷贷款贴息项目</t>
  </si>
  <si>
    <t>产业发展</t>
  </si>
  <si>
    <t>新建</t>
  </si>
  <si>
    <t>全县</t>
  </si>
  <si>
    <t>对脱贫人口(不含已脱贫不再享受政策户）及监测对象（不含致贫风险已消除户）小额贷款的全额贴息</t>
  </si>
  <si>
    <t>确保已贷出的脱贫人口及监测对象小额贷款享受财政全额贴息</t>
  </si>
  <si>
    <t>其他收益：
对已贷出的脱贫人口及监测对象小额贷款的全额贴息</t>
  </si>
  <si>
    <t>2023.01-2023.12</t>
  </si>
  <si>
    <t>封丘县金融扶贫服务中心</t>
  </si>
  <si>
    <t>2023年封丘县应举镇雅铺村道路建设项目</t>
  </si>
  <si>
    <t>乡村建设行动</t>
  </si>
  <si>
    <t>应举镇雅铺村</t>
  </si>
  <si>
    <t>新修建道路5157平方米</t>
  </si>
  <si>
    <t>进一步改善村内道路，方便全村467名群众出行问题，</t>
  </si>
  <si>
    <t>改善村内道路，方便群众出行，促进农民增收，助力乡村全面发展。</t>
  </si>
  <si>
    <t>封丘县委统战部</t>
  </si>
  <si>
    <t>2023年封丘县陈桥镇小贾村下水道建设项目</t>
  </si>
  <si>
    <t>陈桥镇小贾村</t>
  </si>
  <si>
    <t xml:space="preserve">新修下水道1800米
</t>
  </si>
  <si>
    <t>解决全村村内排水问题，群众满意</t>
  </si>
  <si>
    <t>改善村内排水问题，方便群众出行，促进农民增收。</t>
  </si>
  <si>
    <t>2023.04-2023.12</t>
  </si>
  <si>
    <t>2023年封丘县应举镇雅铺村产业发展项目</t>
  </si>
  <si>
    <t xml:space="preserve">新建大棚1座,建筑面积2000平方。
</t>
  </si>
  <si>
    <t>推动全村经济更快更好发展，带动全村467名群众致富，助力乡村全面振兴。</t>
  </si>
  <si>
    <t>推动全村经济更快更好发展，促进农民增收，助力乡村全面发展。</t>
  </si>
  <si>
    <t>2023年封丘县冯村乡田淳于农村道路建设项目</t>
  </si>
  <si>
    <t>刘岗村</t>
  </si>
  <si>
    <t>修建农村道路7000㎡，沥青混凝土路面，厚5厘米，宽4.5米</t>
  </si>
  <si>
    <t>项目实施将带动1000人出行难问题，改善村内道路环境，群众对项目实施后效果非常满意。</t>
  </si>
  <si>
    <t>解决农村出行难问题，服务农村群众生产生活和产业发展</t>
  </si>
  <si>
    <t>封丘县交通运输局</t>
  </si>
  <si>
    <t>2023年封丘县冯村乡永头村农村道路建设项目</t>
  </si>
  <si>
    <t>尹岗镇</t>
  </si>
  <si>
    <t>修建农村道路4500㎡，C30商砼路面，厚18厘米，宽4.5米</t>
  </si>
  <si>
    <t>项目实施将带动3558人出行难问题，改善村内道路环境，群众对项目实施后效果非常满意。</t>
  </si>
  <si>
    <t>2023年封丘县冯村乡郑村岗村农村道路建设项目</t>
  </si>
  <si>
    <t>郑村</t>
  </si>
  <si>
    <t>修建农村道路5000㎡，C30商砼路面，厚18厘米，宽4.5米</t>
  </si>
  <si>
    <t>项目实施将带动1195人出行难问题，改善村内道路环境，群众对项目实施后效果非常满意。</t>
  </si>
  <si>
    <t>2023年封丘县王村乡汪贾村农村道路建设项目</t>
  </si>
  <si>
    <t>汪贾村</t>
  </si>
  <si>
    <t>修建农村道路7500㎡，C30商砼路面，厚18厘米，宽4.5米</t>
  </si>
  <si>
    <t>项目实施将带动1053人出行难问题,改善村内道路环境，群众对项目实施后效果非常满意。</t>
  </si>
  <si>
    <t>2023年封丘县荆隆宫乡老齐寨农村道路建设项目</t>
  </si>
  <si>
    <t>巨岗村</t>
  </si>
  <si>
    <t>修建农村道路沥青混凝土路面3400㎡，C30商砼路面3182，厚18厘米；宽4.5米</t>
  </si>
  <si>
    <t>项目实施将带动3521人出行难问题，改善村内道路环境，群众对项目实施后效果非常满意。</t>
  </si>
  <si>
    <t>2023年封丘县居厢镇居厢至大沙村农村道路建设项目</t>
  </si>
  <si>
    <t>居厢村</t>
  </si>
  <si>
    <t>修建农村道路2000㎡，沥青混凝土路面，厚5厘米，宽5米</t>
  </si>
  <si>
    <t>项目实施将带动3212人出行难问题，改善村内道路环境，群众对项目实施后效果非常满意。</t>
  </si>
  <si>
    <t>2023年封丘县应举镇闫小寨村农村道路建设项目</t>
  </si>
  <si>
    <t>闫小寨</t>
  </si>
  <si>
    <t>项目实施将带动687人出行难问题，改善村内道路环境，群众对项目实施后效果非常满意。</t>
  </si>
  <si>
    <t>2023年封丘县冯村乡后冯村村农村道路建设项目</t>
  </si>
  <si>
    <t>后冯村</t>
  </si>
  <si>
    <t>修建农村道路3600㎡，C30商砼路面，厚18厘米，宽4.5米</t>
  </si>
  <si>
    <t>项目实施将带动1391人出行难问题，改善村内道路环境，群众对项目实施后效果非常满意。</t>
  </si>
  <si>
    <t>2023年封丘县黄陵镇大山呼村农村道路建设项目</t>
  </si>
  <si>
    <t>大山呼</t>
  </si>
  <si>
    <t>项目实施将带动3666人出行难问题，改善村内道路环境，群众对项目实施后群众非常满意。</t>
  </si>
  <si>
    <t>2023年封丘县陈桥镇下济庙村道农村路建设项目</t>
  </si>
  <si>
    <t>下济庙</t>
  </si>
  <si>
    <t>项目实施将带动706人出行难问题，改善村内道路环境，群众对项目实施后效果非常满意。</t>
  </si>
  <si>
    <t>2023年封丘县留光镇短堤村道农村路建设项目</t>
  </si>
  <si>
    <t>短堤</t>
  </si>
  <si>
    <t>修建农村道路6850㎡，沥青混凝土路面，厚5厘米，宽5米</t>
  </si>
  <si>
    <t>项目实施将带动1726人出行难问题，改善村内道路环境，群众对项目实施后效果非常满意。</t>
  </si>
  <si>
    <t>2023年封丘县陈固镇塔北村提灌站及配套设施项目</t>
  </si>
  <si>
    <t>陈固镇  塔北村</t>
  </si>
  <si>
    <t>新建提灌站1座，设计流量0.3m3/s，泵房12平方米，配备350QZ-125-22kw潜水轴流泵1台（含进出水钢筒）及配套电机、启动柜等机电设备，配备光伏扬水系统1套，设置监控设备2套，建设自动化控制系统1套</t>
  </si>
  <si>
    <t>项目实施将有效改善1500亩耕地的地下水超采现状，改善周边灌溉条件，并对周边地下水进行日常补源，群众对实施效果满意。产权归属：项目建成后产权归陈固镇  塔北村所有。</t>
  </si>
  <si>
    <t>项目建成后每年可增产粮食6万公斤，可增加粮食产值13.39万元。太阳能电力驱动系统，在地下水补源时段、每年可节约常规电力0.9万度、减少电力费用0.5万元。</t>
  </si>
  <si>
    <t>2023.01-2023.6</t>
  </si>
  <si>
    <t>封丘县农业农村局</t>
  </si>
  <si>
    <t>2023年封丘县黄陵镇齐寨村提灌站及配套设施项目</t>
  </si>
  <si>
    <t>黄陵镇  齐寨村</t>
  </si>
  <si>
    <t>项目实施将有效改善1500亩耕地的地下水超采现状，改善周边灌溉条件，并对周边地下水进行日常补源，群众对实施效果满意。产权归属：项目建成后产权归黄陵镇  齐寨村所有。</t>
  </si>
  <si>
    <t>2023年封丘县居厢镇白塔村提灌站及配套设施项目</t>
  </si>
  <si>
    <t>居厢镇  白塔村</t>
  </si>
  <si>
    <t>项目实施将有效改善1500亩耕地的地下水超采现状，改善周边灌溉条件，并对周边地下水进行日常补源，群众对实施效果满意。产权归属：项目建成后产权归居厢乡  白塔村所有。</t>
  </si>
  <si>
    <t>2023年封丘县居厢镇冉固村提灌站及配套设施项目</t>
  </si>
  <si>
    <t>居厢镇  冉固村</t>
  </si>
  <si>
    <t>项目实施将有效改善1500亩耕地的地下水超采现状，改善周边灌溉条件，并对周边地下水进行日常补源，群众对实施效果满意。产权归属：项目建成后产权归居厢乡  冉固村所有。</t>
  </si>
  <si>
    <t>2023年封丘县居厢镇纪店村提灌站及配套设施项目</t>
  </si>
  <si>
    <t>居厢镇  纪店村</t>
  </si>
  <si>
    <t>项目实施将有效改善1500亩耕地的地下水超采现状，改善周边灌溉条件，并对周边地下水进行日常补源，群众对实施效果满意。产权归属：项目建成后产权归居厢乡  纪店村所有。</t>
  </si>
  <si>
    <t>2023年封丘县荆隆宫乡后桑园村渠道灌溉项目</t>
  </si>
  <si>
    <t>荆隆宫乡后桑园村</t>
  </si>
  <si>
    <t>新建衬砌厚度均为12cm，Ⅰ型、渠道底宽0.5m、深度1m、内边坡为1:1、外边坡为1:1.5，长2407米，Ⅱ型、渠道底宽0.3m、深度0.85m、内边坡为1:1、外边坡为1:1.5。渠道衬砌1816米，新建桥闸22座，维修渡槽1座、斗门3座。</t>
  </si>
  <si>
    <t>项目实施将有效改善3000亩耕地的地下水超采现状，并对周边地下水进行日常补源，群众对实施效果满意。产权归属：项目建成后产权归荆隆宫乡后桑园村所有。</t>
  </si>
  <si>
    <t>项目建成后每年可增产粮食12万公斤，可增加粮食产值26.78万元</t>
  </si>
  <si>
    <t>2023年封丘县新建提灌站项目监理费</t>
  </si>
  <si>
    <t>项目管理费</t>
  </si>
  <si>
    <t>封丘县</t>
  </si>
  <si>
    <t>对新建提灌站5座，光伏扬水系统5套，渠道衬砌等进行监督管理</t>
  </si>
  <si>
    <t>项目实施将有效改善地下水超采现状，并对地下水进行日常补源，群众对实施效果满意。</t>
  </si>
  <si>
    <t>改善农田基础设施条件，巩固群众脱贫成果</t>
  </si>
  <si>
    <t>2023年封丘县赵岗镇戚城村道路建设项目</t>
  </si>
  <si>
    <t>赵岗镇戚城村</t>
  </si>
  <si>
    <t>新修水泥路8300平方米，C25砼，厚度18公分</t>
  </si>
  <si>
    <t>解决640群众行路难问题</t>
  </si>
  <si>
    <t>群众参与工程建设，提高群众收入</t>
  </si>
  <si>
    <t>封丘县发改委</t>
  </si>
  <si>
    <t>封丘县应举镇2023年中央财政预算内“五网”建设项目(以工代赈)</t>
  </si>
  <si>
    <t>应举镇应举村 、
前小寨村、
丁寨村</t>
  </si>
  <si>
    <t>新修四级水泥路11500平方米，路宽4米，厚度18厘米，C25砼</t>
  </si>
  <si>
    <t>为低收入群众提供就业岗位26个</t>
  </si>
  <si>
    <t>2023年封丘县荆隆宫乡洛寨村中央财政预算内以工代赈道路建设项目</t>
  </si>
  <si>
    <t>荆隆宫乡洛寨村</t>
  </si>
  <si>
    <t>新修农村四级水泥路5000平方米，设计标准C25商品砼路面，厚度18cm</t>
  </si>
  <si>
    <t>为低收入群众提供就业岗位10个</t>
  </si>
  <si>
    <t>2023年封丘县荆隆宫乡西堤村中央财政预算内以工代赈道路建设项目</t>
  </si>
  <si>
    <t>荆隆宫乡西堤村</t>
  </si>
  <si>
    <t>新修农村四级水泥路10000平方米，设计标准C25商品砼路面，厚度18cm。</t>
  </si>
  <si>
    <t>为低收入群众提供就业岗位18个</t>
  </si>
  <si>
    <t>2023年封丘县黄陵镇三张坡村中央财政预算内以工代赈道路建设项目</t>
  </si>
  <si>
    <t>黄陵镇三张坡村</t>
  </si>
  <si>
    <t>2023年封丘县潘店镇蔡东村道路建设项目</t>
  </si>
  <si>
    <t>潘店镇蔡东村</t>
  </si>
  <si>
    <t>新建道路8300平方米</t>
  </si>
  <si>
    <t>2023年封丘县赵岗镇前盘丘村道路建设项目</t>
  </si>
  <si>
    <t>赵岗镇前盘丘村</t>
  </si>
  <si>
    <t>新建四级水泥路11500平方米，设计标准C25商品砼，厚度18厘米。柏油路罩面10000平方米。</t>
  </si>
  <si>
    <t>2023年度封丘县应举镇石楼村道路建设项目</t>
  </si>
  <si>
    <t>应举镇石楼村</t>
  </si>
  <si>
    <t>新建道路28408平方米</t>
  </si>
  <si>
    <t>为低收入群众提供就业岗位19个</t>
  </si>
  <si>
    <t>2023年封丘县黄陵镇起重工业园河南省亚欧起重产业加工项目</t>
  </si>
  <si>
    <t>黄陵镇起重工业园</t>
  </si>
  <si>
    <t>投资新建1000万元制造起重设备项目，项目建成后，将有效增加村集体经济收入，为脱贫享受政策户及监测户1000户进行奖补，巩固脱贫成效</t>
  </si>
  <si>
    <t>项目建设运营后，预计可增加村集体经济收入60万元，让脱贫享受政策户及监测户1000户享受奖补</t>
  </si>
  <si>
    <t>针对脱贫享受政策户及监测户，通过一定的投入实施的一系列具体措施和项目，在项目实施过程中，建立起各方利益相关方之间的联系和互动，使得项目达到共赢的目的，该项目建成后，能引导群众参与到乡村振兴发展中，增加群众收入，长期受益</t>
  </si>
  <si>
    <t>2023.05-2023.12</t>
  </si>
  <si>
    <t>封丘县科工信局</t>
  </si>
  <si>
    <t>2023年封丘县黄陵镇起重工业园河南省亚欧起重产业加工智能化项目</t>
  </si>
  <si>
    <t>投资新建1000万元制造起重设备智能化生产线及配套项目，项目建成后，将有效增加村集体经济收入，为脱贫享受政策户及监测户1000户进行奖补，巩固脱贫成效</t>
  </si>
  <si>
    <t>2023年封丘县尹岗镇工业区河南重工起重产业加工项目</t>
  </si>
  <si>
    <t>尹岗镇工业区</t>
  </si>
  <si>
    <t>投资新建1000万元制造起重设备项目，该项目建成后，将有效增加村集体经济收入，为脱贫享受政策户及监测户1000户进行奖补，巩固脱贫成效。</t>
  </si>
  <si>
    <t>项目建设运营后，预计可增加村集体经济收入60万元，让脱贫享受政策户及监测户1000户享受奖补。</t>
  </si>
  <si>
    <t>2023年封丘县纯净水厂建设项目</t>
  </si>
  <si>
    <t>城关镇东环路以东，沙加二支北</t>
  </si>
  <si>
    <t>新建厂房一座，纯净水设备一套，工艺流程：原水－过滤－杀菌－灌装。</t>
  </si>
  <si>
    <t>该项目建成后有良好的市场前景，将带动500户脱贫享受政策户和监测对象增加收入，具有很好的带动效益</t>
  </si>
  <si>
    <t>建成后按照金额不低于6%收益壮大村集体经济分配到村，进行二次分配。</t>
  </si>
  <si>
    <t>2023.07-2023.12</t>
  </si>
  <si>
    <t>2023年封丘县城南新区地热建设项目</t>
  </si>
  <si>
    <t>城关镇城南新区</t>
  </si>
  <si>
    <t>拟建温泉井一座，配套建设相应管网、厂房、绿化等。</t>
  </si>
  <si>
    <t>该项目利用我县较好的地热资源禀赋，建成后具有较好的市场前景，将带动600户脱贫享受政策户和监测对象增加收入，具有很好的带动效益</t>
  </si>
  <si>
    <t>2023年封丘县荆隆宫烘干机房建设项目</t>
  </si>
  <si>
    <t>荆隆宫乡工业园区</t>
  </si>
  <si>
    <t>建设连续式烘干机房,总占地面积约4000平方米,总建筑面积2280平方米。采用单层钢柱排架结构，轻钢屋架，夹心彩钢板墙面，烘干作业区尺寸（长×宽×高）30.48m×8.48m×4.5m。烘后暂存区尺寸（长×宽×高）96m×21m×6.8m。</t>
  </si>
  <si>
    <t>日烘干粮食300吨以上辐射作物面积3000亩以上。年产生经济效益70万元以上。</t>
  </si>
  <si>
    <t>项目建成后年处理粮食烘干能力10万吨以上，带动两类户300户，每户年受益分红1000元。带动就业10人。</t>
  </si>
  <si>
    <t>2023.06-2023.12</t>
  </si>
  <si>
    <t>2023年封丘县建档立卡脱贫享受政策人口和风险未消除的监测对象优秀务工人员奖补</t>
  </si>
  <si>
    <t>就业项目</t>
  </si>
  <si>
    <t>对符合条件的脱贫享受政策人口和监测户人口就业进行奖补</t>
  </si>
  <si>
    <t>增强贫困务工人员满意度，增加贫困户人员务工收入</t>
  </si>
  <si>
    <t>带动7000-10000人务工增收人均一万元以上</t>
  </si>
  <si>
    <t>封丘县人社局</t>
  </si>
  <si>
    <t>2023年封丘县建档立卡脱贫享受政策人口和风险未消除的监测对象优秀务工人员奖补管理费</t>
  </si>
  <si>
    <t>第三方验收预算</t>
  </si>
  <si>
    <t>保证务工奖补项目顺利实施</t>
  </si>
  <si>
    <t>确保贫困务工人员及时领取务工奖补资金</t>
  </si>
  <si>
    <t>2023年第十四批封丘县建档立卡脱贫享受政策人口和风险未消除的监测对象优秀务工人员奖补管理费</t>
  </si>
  <si>
    <t>2023年第十五批封丘县建档立卡脱贫享受政策人口和风险未消除的监测对象优秀务工人员奖补管理费</t>
  </si>
  <si>
    <t>2023年封丘县建档立卡脱贫享受政策人口和风险未消除的监测对象一次性交通补助</t>
  </si>
  <si>
    <t>对符合条件的脱贫享受政策人口和监测户人口就业进行补助</t>
  </si>
  <si>
    <t>带动4000人以上外出务工</t>
  </si>
  <si>
    <t>2023年封丘县公益性岗位乡村环境综合治理服务员项目</t>
  </si>
  <si>
    <t>为8800名从事乡村环境综合治理服务员公益性岗位人员发放岗位补贴</t>
  </si>
  <si>
    <t>通过安置公益岗位，为建档立卡户且没有在外务工人员和边缘户人员提供就业岗位，既提高了当地公共管理和服务水平，又增加从业人员收入，改善农村人居环境。</t>
  </si>
  <si>
    <t>通过设置公益岗位，巩固脱贫攻坚成果的一个重要举措，岗位稳定，不仅解决了困难人员的就业问题，也为脱贫人口和边缘户提供了一定的就业机会，改善农村人居环境。</t>
  </si>
  <si>
    <t>2023年封丘县支持享受政策的建档立卡户种植优质强筋小麦补贴项目</t>
  </si>
  <si>
    <t>对全县种植优质强筋小麦的享受政策的建档立卡户每亩补贴150元</t>
  </si>
  <si>
    <t>通过种植优质强筋小麦使享受政策的建档立卡户每亩增收150元。</t>
  </si>
  <si>
    <t>2023年封丘县支持新型经营主体流转土地奖补项目</t>
  </si>
  <si>
    <t>对流出土地享受政策的建档立卡户每亩补贴200元</t>
  </si>
  <si>
    <t>通过土地流转使享受政策的建档立卡户每亩增收200元</t>
  </si>
  <si>
    <t>2023年封丘县产业类第三方验收项目</t>
  </si>
  <si>
    <t>验收2022年、2023年封丘县支持新型经营主体流转土地奖补项目
2023年封丘县农业优质产业发展项目
2023年封丘县庭院经济奖补项目</t>
  </si>
  <si>
    <t>项目实施将带动低收入人口增加收入</t>
  </si>
  <si>
    <t>2023年封丘县荆隆宫乡产业园标准化厂房建设项目</t>
  </si>
  <si>
    <t>封丘县
荆隆宫乡</t>
  </si>
  <si>
    <t>厂房；10栋22053.47㎡；1栋研发中心3F、864.00㎡；配电房1F、180.00㎡；1栋垃圾中转站、75.00㎡；厕所、34.2㎡及配套设施</t>
  </si>
  <si>
    <t>使低收入人群受益。</t>
  </si>
  <si>
    <t>2023年封丘县城关乡南崔庄三通一入地污水管网建设项目</t>
  </si>
  <si>
    <t>南崔庄</t>
  </si>
  <si>
    <t>新建污水管网4080米、检查井约136座</t>
  </si>
  <si>
    <t>农村生活污水污染防治水平得到提高、受益240户、970人。</t>
  </si>
  <si>
    <t>通过新建农村污水管网，加大了农村污水治理设施建设力度,增强项目村庄农村污水收集,提升农村污水治理水平,、受益240户、970人。</t>
  </si>
  <si>
    <t>2023年封丘县城关乡南崔庄三通一入地大三格建设项目</t>
  </si>
  <si>
    <t>新建100m³大三格</t>
  </si>
  <si>
    <t>2023年封丘县城关乡前大章三通一入地污水管网建设项目</t>
  </si>
  <si>
    <t>前大章</t>
  </si>
  <si>
    <t>新建污水管网5740米、检查井约191座</t>
  </si>
  <si>
    <t>农村生活污水污染防治水平得到提高、受益338户、1350人。</t>
  </si>
  <si>
    <t>通过新建农村污水管网，加大了农村污水治理设施建设力度,增强项目村庄农村污水收集,提升农村污水治理水平,、受益338户、1350人。</t>
  </si>
  <si>
    <t>2023年封丘县城关乡小娄堤三通一入地污水管网建设项目</t>
  </si>
  <si>
    <t>小娄堤</t>
  </si>
  <si>
    <t>新建污水管网9180米、检查井约306座</t>
  </si>
  <si>
    <t>农村生活污水污染防治水平得到提高、受益540户、2100人。</t>
  </si>
  <si>
    <t>通过新建农村污水管网，加大了农村污水治理设施建设力度,增强项目村庄农村污水收集,提升农村污水治理水平,、受益540户、2100人。</t>
  </si>
  <si>
    <t>2023年封丘县城关乡小娄堤三通一入地大三格建设项目</t>
  </si>
  <si>
    <t>新建200m³大三格</t>
  </si>
  <si>
    <t>2023年封丘县荆隆宫乡金龙口三通一入地污水管网建设项目</t>
  </si>
  <si>
    <t>金龙口</t>
  </si>
  <si>
    <t>新建污水管网4260米、检查井约142座</t>
  </si>
  <si>
    <t>农村生活污水污染防治水平得到提高、受益230户、960人。</t>
  </si>
  <si>
    <t>通过新建农村污水管网，加大了农村污水治理设施建设力度,增强项目村庄农村污水收集,提升农村污水治理水平,、受益230户、960人。</t>
  </si>
  <si>
    <t>2023年封丘县荆隆宫乡金龙口三通一入地大三格建设项目</t>
  </si>
  <si>
    <t>2023年封丘县荆隆宫乡朱元寨三通一入地污水管网建设项目</t>
  </si>
  <si>
    <t>朱元寨</t>
  </si>
  <si>
    <t>新建污水管网5330米、检查井约178座</t>
  </si>
  <si>
    <t>农村生活污水污染防治水平得到提高、受益288户、1186人。</t>
  </si>
  <si>
    <t>通过新建农村污水管网，加大了农村污水治理设施建设力度,增强项目村庄农村污水收集,提升农村污水治理水平,、受益288户、1186人。</t>
  </si>
  <si>
    <t>2023年封丘县荆隆宫乡朱元寨三通一入地大三格建设项目</t>
  </si>
  <si>
    <t>2023年封丘县荆隆宫乡北孙庄三通一入地污水管网建设项目</t>
  </si>
  <si>
    <t>北孙庄</t>
  </si>
  <si>
    <t>新建污水管网2150米、检查井约72座</t>
  </si>
  <si>
    <t>农村生活污水污染防治水平得到提高、受益116户、420人。</t>
  </si>
  <si>
    <t>通过新建农村污水管网，加大了农村污水治理设施建设力度,增强项目村庄农村污水收集,提升农村污水治理水平,、受益116户、420人。</t>
  </si>
  <si>
    <t>2023年封丘县荆隆宫乡北孙庄三通一入地大三格建设项目</t>
  </si>
  <si>
    <t>2023年封丘县荆隆宫乡后桑园三通一入地污水管网建设项目</t>
  </si>
  <si>
    <t>后桑园</t>
  </si>
  <si>
    <t>新建污水管网8740米、检查井约291座</t>
  </si>
  <si>
    <t>农村生活污水污染防治水平得到提高、受益472户、2326人。</t>
  </si>
  <si>
    <t>2023年封丘县荆隆宫乡后桑园三通一入地大三格建设项目</t>
  </si>
  <si>
    <t>2023年封丘县王村乡汪寨三通一入地污水管网建设项目</t>
  </si>
  <si>
    <t>汪寨</t>
  </si>
  <si>
    <t>新建污水管网3900米、检查井约130座</t>
  </si>
  <si>
    <t>农村生活污水污染防治水平得到提高、受益230户、1057人。</t>
  </si>
  <si>
    <t>通过新建农村污水管网，加大了农村污水治理设施建设力度,增强项目村庄农村污水收集,提升农村污水治理水平,、受益230户、1057人。</t>
  </si>
  <si>
    <t>2023年封丘县王村乡汪寨三通一入地大三格建设项目</t>
  </si>
  <si>
    <t>2023年封丘县王村乡周王村三通一入地污水管网建设项目</t>
  </si>
  <si>
    <t>周王村</t>
  </si>
  <si>
    <t>新建污水管网3750米、检查井约125座</t>
  </si>
  <si>
    <t>农村生活污水污染防治水平得到提高、受益228户、1050人。</t>
  </si>
  <si>
    <t>通过新建农村污水管网，加大了农村污水治理设施建设力度,增强项目村庄农村污水收集,提升农村污水治理水平,、受益228户、1050人。</t>
  </si>
  <si>
    <t>2023年封丘县王村乡周王村三通一入地大三格建设项目</t>
  </si>
  <si>
    <t>2023年封丘县王村乡汪贾三通一入地污水管网建设项目</t>
  </si>
  <si>
    <t>汪贾</t>
  </si>
  <si>
    <t>新建污水管网2700米、检查井约90座</t>
  </si>
  <si>
    <t>农村生活污水污染防治水平得到提高、受益250户、1050人。</t>
  </si>
  <si>
    <t>通过新建农村污水管网，加大了农村污水治理设施建设力度,增强项目村庄农村污水收集,提升农村污水治理水平,、受益250户、1050人。</t>
  </si>
  <si>
    <t>2023年封丘县王村乡汪贾三通一入地大三格建设项目</t>
  </si>
  <si>
    <t>2023年封丘县王村乡郑贾三通一入地污水管网建设项目</t>
  </si>
  <si>
    <t>郑贾</t>
  </si>
  <si>
    <t>新建污水管网1440米、检查井约48座</t>
  </si>
  <si>
    <t>农村生活污水污染防治水平得到提高、受益303户、1246人。</t>
  </si>
  <si>
    <t>通过新建农村污水管网，加大了农村污水治理设施建设力度,增强项目村庄农村污水收集,提升农村污水治理水平,、受益303户、1246人。</t>
  </si>
  <si>
    <t>2023年封丘县王村乡郑贾三通一入地大三格建设项目</t>
  </si>
  <si>
    <t>2023年封丘县王村乡西王庄三通一入地污水管网建设项目</t>
  </si>
  <si>
    <t>西王庄</t>
  </si>
  <si>
    <t>新建污水管网4000米、检查井约133座</t>
  </si>
  <si>
    <t>农村生活污水污染防治水平得到提高、受益463户、1752人。</t>
  </si>
  <si>
    <t>通过新建农村污水管网，加大了农村污水治理设施建设力度,增强项目村庄农村污水收集,提升农村污水治理水平,、受益463户、1752人。</t>
  </si>
  <si>
    <t>2023年封丘县王村乡西王庄三通一入大三格建设项目</t>
  </si>
  <si>
    <t>2023年封丘县王村乡火王庄三通一入地污水管网建设项目</t>
  </si>
  <si>
    <t>火王庄</t>
  </si>
  <si>
    <t>新建污水管网200米、检查井约7座</t>
  </si>
  <si>
    <t>农村生活污水污染防治水平得到提高、受益420户、1538人。</t>
  </si>
  <si>
    <t>通过新建农村污水管网，加大了农村污水治理设施建设力度,增强项目村庄农村污水收集,提升农村污水治理水平,、受益420户、1538人。</t>
  </si>
  <si>
    <t>2023年封丘县王村乡火王庄三通一入大三格建设项目</t>
  </si>
  <si>
    <t>2023年封丘县王村乡后大寺三通一入地污水管网建设项目</t>
  </si>
  <si>
    <t>后大寺</t>
  </si>
  <si>
    <t>农村生活污水污染防治水平得到提高、受益242户、901人。</t>
  </si>
  <si>
    <t>通过新建农村污水管网，加大了农村污水治理设施建设力度,增强项目村庄农村污水收集,提升农村污水治理水平,、受益242户、901人。</t>
  </si>
  <si>
    <t>2023年封丘县王村乡后大寺三通一入地大三格建设项目</t>
  </si>
  <si>
    <t>2023年封丘县王村乡瓦窑三通一入地污水管网建设项目</t>
  </si>
  <si>
    <t>瓦窑</t>
  </si>
  <si>
    <t>新建污水管网1000米、检查井约33座</t>
  </si>
  <si>
    <t>农村生活污水污染防治水平得到提高、受益352户、1412人。</t>
  </si>
  <si>
    <t>通过新建农村污水管网，加大了农村污水治理设施建设力度,增强项目村庄农村污水收集,提升农村污水治理水平,、受益352户、1412人。</t>
  </si>
  <si>
    <t>2023年封丘县王村乡瓦窑三通一入地大三格建设项目</t>
  </si>
  <si>
    <t>2023年封丘县王村乡崔王村三通一入地污水管网建设项目</t>
  </si>
  <si>
    <t>崔王村</t>
  </si>
  <si>
    <t>新建污水管网2000米、检查井约67座</t>
  </si>
  <si>
    <t>农村生活污水污染防治水平得到提高、受益175户、679人。</t>
  </si>
  <si>
    <t>通过新建农村污水管网，加大了农村污水治理设施建设力度,增强项目村庄农村污水收集,提升农村污水治理水平,、受益175户、679人。</t>
  </si>
  <si>
    <t>2023年封丘县王村乡崔王村三通一入地大三格建设项目</t>
  </si>
  <si>
    <t>2023年封丘县王村乡高王庄三通一入地污水管网建设项目</t>
  </si>
  <si>
    <t>高王庄</t>
  </si>
  <si>
    <t>农村生活污水污染防治水平得到提高、受益116户、402人。</t>
  </si>
  <si>
    <t>通过新建农村污水管网，加大了农村污水治理设施建设力度,增强项目村庄农村污水收集,提升农村污水治理水平,、受益116户、402人。</t>
  </si>
  <si>
    <t>2023年封丘县王村乡高王庄三通一入地大三格建设项目</t>
  </si>
  <si>
    <t>2023年封丘县王村乡大马寨三通一入地污水管网建设项目</t>
  </si>
  <si>
    <t>大马寨</t>
  </si>
  <si>
    <t>新建污水管网3000米、检查井约100座</t>
  </si>
  <si>
    <t>农村生活污水污染防治水平得到提高、受益535户、2002人。</t>
  </si>
  <si>
    <t>通过新建农村污水管网，加大了农村污水治理设施建设力度,增强项目村庄农村污水收集,提升农村污水治理水平,、受益535户、2002人。</t>
  </si>
  <si>
    <t>2023年封丘县王村乡大马寨三通一入地大三格建设项目</t>
  </si>
  <si>
    <t>2023年封丘县潘店镇潘店村三通一入地污水管网建设项目</t>
  </si>
  <si>
    <t>潘店村</t>
  </si>
  <si>
    <t>新建污水管网9090米、检查井约303座</t>
  </si>
  <si>
    <t>农村生活污水污染防治水平得到提高、受益820户、3200人。</t>
  </si>
  <si>
    <t>通过新建农村污水管网，加大了农村污水治理设施建设力度,增强项目村庄农村污水收集,提升农村污水治理水平,、受益820户、3200人。</t>
  </si>
  <si>
    <t>2023年封丘县潘店镇潘店村三通一入地大三格建设项目</t>
  </si>
  <si>
    <t>2023年封丘县潘店镇马庄三通一入地污水管网建设项目</t>
  </si>
  <si>
    <t>马庄</t>
  </si>
  <si>
    <t>新建污水管网2200米、检查井约73座</t>
  </si>
  <si>
    <t>农村生活污水污染防治水平得到提高、受益71户、270人。</t>
  </si>
  <si>
    <t>通过新建农村污水管网，加大了农村污水治理设施建设力度,增强项目村庄农村污水收集,提升农村污水治理水平,、受益71户、270人。</t>
  </si>
  <si>
    <t>2023年封丘县潘店镇马庄三通一入地大三格建设项目</t>
  </si>
  <si>
    <t>2023年封丘县潘店镇聂寨村三通一入地污水管网建设项目</t>
  </si>
  <si>
    <t>聂寨村</t>
  </si>
  <si>
    <t>新建污水管网4200米、检查井约140座</t>
  </si>
  <si>
    <t>农村生活污水污染防治水平得到提高、受益260户、738人。</t>
  </si>
  <si>
    <t>通过新建农村污水管网，加大了农村污水治理设施建设力度,增强项目村庄农村污水收集,提升农村污水治理水平,、受益260户、738人。</t>
  </si>
  <si>
    <t>2023年封丘县潘店镇聂寨村三通一入地大三格建设项目</t>
  </si>
  <si>
    <t>2023年封丘县潘店镇车营三通一入地污水管网建设项目</t>
  </si>
  <si>
    <t>车营</t>
  </si>
  <si>
    <t>新建污水管网11160米、检查井约372座</t>
  </si>
  <si>
    <t>农村生活污水污染防治水平得到提高、受益939户、3460人。</t>
  </si>
  <si>
    <t>通过新建农村污水管网，加大了农村污水治理设施建设力度,增强项目村庄农村污水收集,提升农村污水治理水平,、受益939户、3460人。</t>
  </si>
  <si>
    <t>2023年封丘县潘店镇车营三通一入地大三格建设项目</t>
  </si>
  <si>
    <t>2023年封丘县潘店镇三合营三通一入地污水管网建设项目</t>
  </si>
  <si>
    <t>三合营</t>
  </si>
  <si>
    <t>新建污水管网3400米、检查井约113座</t>
  </si>
  <si>
    <t>农村生活污水污染防治水平得到提高、受益192户、892人。</t>
  </si>
  <si>
    <t>通过新建农村污水管网，加大了农村污水治理设施建设力度,增强项目村庄农村污水收集,提升农村污水治理水平,、受益192户、892人。</t>
  </si>
  <si>
    <t>2023年封丘县潘店镇三合营三通一入地大三格建设项目</t>
  </si>
  <si>
    <t>2023年封丘县鲁岗镇康寨三通一入地污水管网建设项目</t>
  </si>
  <si>
    <t>康寨</t>
  </si>
  <si>
    <t>新建污水管网10500米、检查井约350座</t>
  </si>
  <si>
    <t>农村生活污水污染防治水平得到提高、受益650户、2350人。</t>
  </si>
  <si>
    <t>通过新建农村污水管网，加大了农村污水治理设施建设力度,增强项目村庄农村污水收集,提升农村污水治理水平,、受益650户、2350人。</t>
  </si>
  <si>
    <t>2023年封丘县鲁岗镇康寨三通一入地大三格建设项目</t>
  </si>
  <si>
    <t>2023年封丘县鲁岗镇郭产角三通一入地污水管网建设项目</t>
  </si>
  <si>
    <t>郭产角</t>
  </si>
  <si>
    <t>新建污水管网940米、检查井约31座</t>
  </si>
  <si>
    <t>农村生活污水污染防治水平得到提高、受益195户、1007人。</t>
  </si>
  <si>
    <t>通过新建农村污水管网，加大了农村污水治理设施建设力度,增强项目村庄农村污水收集,提升农村污水治理水平,、受益198户、1007人。</t>
  </si>
  <si>
    <t>2023年封丘县鲁岗镇郭产角三通一入地大三格建设项目</t>
  </si>
  <si>
    <t>农村生活污水污染防治水平得到提高、受益198户、1007人。</t>
  </si>
  <si>
    <t>2023年封丘县鲁岗镇兴隆庄三通一入地污水管网建设项目</t>
  </si>
  <si>
    <t>兴隆庄</t>
  </si>
  <si>
    <t>新建污水管网780米、检查井约26座</t>
  </si>
  <si>
    <t>农村生活污水污染防治水平得到提高、受益68户、269人。</t>
  </si>
  <si>
    <t>通过新建农村污水管网，加大了农村污水治理设施建设力度,增强项目村庄农村污水收集,提升农村污水治理水平,、受益68户、269人。</t>
  </si>
  <si>
    <t>2023年封丘县鲁岗镇兴隆庄三通一入地大三格建设项目</t>
  </si>
  <si>
    <t>2023年封丘县鲁岗镇鲁岗村三通一入地污水管网建设项目</t>
  </si>
  <si>
    <t>鲁岗村</t>
  </si>
  <si>
    <t>新建污水管网5400米、检查井约180座</t>
  </si>
  <si>
    <t>农村生活污水污染防治水平得到提高、受益585户、2698人。</t>
  </si>
  <si>
    <t>通过新建农村污水管网，加大了农村污水治理设施建设力度,增强项目村庄农村污水收集,提升农村污水治理水平,、受益585户、2698人</t>
  </si>
  <si>
    <t>2023年封丘县鲁岗镇鲁岗村三通一入地大三格建设项目</t>
  </si>
  <si>
    <t>2023年封丘县鲁岗镇朱村铺三通一入地污水管网建设项目</t>
  </si>
  <si>
    <t>朱村铺</t>
  </si>
  <si>
    <t>新建污水管网5190米、检查井约173座</t>
  </si>
  <si>
    <t>农村生活污水污染防治水平得到提高、受益305户、1132人。</t>
  </si>
  <si>
    <t>通过新建农村污水管网，加大了农村污水治理设施建设力度,增强项目村庄农村污水收集,提升农村污水治理水平,、受益305户、1132人。</t>
  </si>
  <si>
    <t>2023年封丘县鲁岗镇朱村铺三通一入地大三格建设项目</t>
  </si>
  <si>
    <t>2023年封丘县鲁岗镇周罗文三通一入地污水管网建设项目</t>
  </si>
  <si>
    <t>周罗文</t>
  </si>
  <si>
    <t>新建污水管网3680米、检查井约123座</t>
  </si>
  <si>
    <t>农村生活污水污染防治水平得到提高、受益216户、860人。</t>
  </si>
  <si>
    <t>通过新建农村污水管网，加大了农村污水治理设施建设力度,增强项目村庄农村污水收集,提升农村污水治理水平,、受益216户、860人。</t>
  </si>
  <si>
    <t>2023年封丘县鲁岗镇周罗文三通一入地大三格建设项目</t>
  </si>
  <si>
    <t>2023年封丘县黄陵镇平街三通一入地污水管网建设项目</t>
  </si>
  <si>
    <t>平街</t>
  </si>
  <si>
    <t>新建污水管网9480米、检查井约316座</t>
  </si>
  <si>
    <t>农村生活污水污染防治水平得到提高、受益726户、3227人。</t>
  </si>
  <si>
    <t>通过新建农村污水管网，加大了农村污水治理设施建设力度,增强项目村庄农村污水收集,提升农村污水治理水平,、受益726户、3227人。</t>
  </si>
  <si>
    <t>2023年封丘县黄陵镇平街三通一入地大三格建设项目</t>
  </si>
  <si>
    <t>2023年封丘县黄陵镇渠寨三通一入地污水管网建设项目</t>
  </si>
  <si>
    <t>渠寨</t>
  </si>
  <si>
    <t>新建污水管网1980米、检查井约66座</t>
  </si>
  <si>
    <t>农村生活污水污染防治水平得到提高、受益180户、736人。</t>
  </si>
  <si>
    <t>通过新建农村污水管网，加大了农村污水治理设施建设力度,增强项目村庄农村污水收集,提升农村污水治理水平,、受益180户、736人。</t>
  </si>
  <si>
    <t>2023年封丘县黄陵镇渠寨三通一入地大三格建设项目</t>
  </si>
  <si>
    <t>2023年封丘县黄陵镇庄呼三通一入地污水管网建设项目</t>
  </si>
  <si>
    <t>庄呼</t>
  </si>
  <si>
    <t>新建污水管网5290米、检查井约176座</t>
  </si>
  <si>
    <t>农村生活污水污染防治水平得到提高、受益380户、1560人。</t>
  </si>
  <si>
    <t>通过新建农村污水管网，加大了农村污水治理设施建设力度,增强项目村庄农村污水收集,提升农村污水治理水平,、受益380户、1560人。</t>
  </si>
  <si>
    <t>2023年封丘县黄陵镇庄呼三通一入地大三格建设项目</t>
  </si>
  <si>
    <t>2023年封丘县应举镇应举村三通一入地污水管网建设项目</t>
  </si>
  <si>
    <t>应举村</t>
  </si>
  <si>
    <t>新建污水管网3030米、检查井约101座</t>
  </si>
  <si>
    <t>农村生活污水污染防治水平得到提高、受益720户、2500人。</t>
  </si>
  <si>
    <t>通过新建农村污水管网，加大了农村污水治理设施建设力度,增强项目村庄农村污水收集,提升农村污水治理水平,、受益720户、2500人。</t>
  </si>
  <si>
    <t>2023年封丘县应举镇范庄村三通一入地污水管网建设项目</t>
  </si>
  <si>
    <t>范庄村</t>
  </si>
  <si>
    <t>新建污水管网2600米、检查井约83座</t>
  </si>
  <si>
    <t>农村生活污水污染防治水平得到提高、受益235户、1100人。</t>
  </si>
  <si>
    <t>通过新建农村污水管网，加大了农村污水治理设施建设力度,增强项目村庄农村污水收集,提升农村污水治理水平,、受益235户、1100人。</t>
  </si>
  <si>
    <t>2023年封丘县应举镇范庄村三通一入地大三格建设项目</t>
  </si>
  <si>
    <t>2023年封丘县应举镇石碑村三通一入地污水管网建设项目</t>
  </si>
  <si>
    <t>石碑村</t>
  </si>
  <si>
    <t>新建污水管网2350米、检查井约78座</t>
  </si>
  <si>
    <t>农村生活污水污染防治水平得到提高、受益140户、578人。</t>
  </si>
  <si>
    <t>通过新建农村污水管网，加大了农村污水治理设施建设力度,增强项目村庄农村污水收集,提升农村污水治理水平,、受益140户、578人。</t>
  </si>
  <si>
    <t>2023年封丘县应举镇石碑村三通一入地大三格建设项目</t>
  </si>
  <si>
    <t>2023年封丘县应举镇沙里村三通一入地污水管网建设项目</t>
  </si>
  <si>
    <t>沙里村</t>
  </si>
  <si>
    <t>新建污水管网2660米、检查井约86座</t>
  </si>
  <si>
    <t>农村生活污水污染防治水平得到提高、受益147户、590人。</t>
  </si>
  <si>
    <t>通过新建农村污水管网，加大了农村污水治理设施建设力度,增强项目村庄农村污水收集,提升农村污水治理水平,、受益147户、590人。</t>
  </si>
  <si>
    <t>2023年封丘县应举镇沙里村三通一入地大三格建设项目</t>
  </si>
  <si>
    <t>2023年封丘县应举镇柳园三通一入地污水管网建设项目</t>
  </si>
  <si>
    <t>柳园</t>
  </si>
  <si>
    <t>新建污水管网4500米、检查井约150座</t>
  </si>
  <si>
    <t>农村生活污水污染防治水平得到提高、受益270户、1032人。</t>
  </si>
  <si>
    <t>通过新建农村污水管网，加大了农村污水治理设施建设力度,增强项目村庄农村污水收集,提升农村污水治理水平,、受益270户、1032人。</t>
  </si>
  <si>
    <t>2023年封丘县应举镇柳园三通一入地大三格建设项目</t>
  </si>
  <si>
    <t>2023年封丘县应举镇东大村三通一入地污水管网建设项目</t>
  </si>
  <si>
    <t>东大村</t>
  </si>
  <si>
    <t>新建污水管网8500米、检查井约283座</t>
  </si>
  <si>
    <t>农村生活污水污染防治水平得到提高、受益760户、2804人。</t>
  </si>
  <si>
    <t>通过新建农村污水管网，加大了农村污水治理设施建设力度,增强项目村庄农村污水收集,提升农村污水治理水平,、受益760户、2804人。</t>
  </si>
  <si>
    <t>2023年封丘县应举镇东大村三通一入地大三格建设项目</t>
  </si>
  <si>
    <t>2023年封丘县应举镇龙化三通一入地污水管网建设项目</t>
  </si>
  <si>
    <t>龙化</t>
  </si>
  <si>
    <t>新建污水管网8000米、检查井约267座</t>
  </si>
  <si>
    <t>农村生活污水污染防治水平得到提高、受益350户、1500人。</t>
  </si>
  <si>
    <t>通过新建农村污水管网，加大了农村污水治理设施建设力度,增强项目村庄农村污水收集,提升农村污水治理水平,、受益350户、1500人。</t>
  </si>
  <si>
    <t>2023年封丘县应举镇龙化三通一入地大三格建设项目</t>
  </si>
  <si>
    <t>2023年封丘县黄德镇叶寨村三通一入地污水管网建设项目</t>
  </si>
  <si>
    <t>叶寨村</t>
  </si>
  <si>
    <t>农村生活污水污染防治水平得到提高、受益594户、2234人。</t>
  </si>
  <si>
    <t>通过新建农村污水管网，加大了农村污水治理设施建设力度,增强项目村庄农村污水收集,提升农村污水治理水平,、受益594户、2234人。</t>
  </si>
  <si>
    <t>2023年封丘县黄德镇叶寨村三通一入地大三格建设项目</t>
  </si>
  <si>
    <t>2023年封丘县黄德镇文岩村三通一入地污水管网建设项目</t>
  </si>
  <si>
    <t>文岩村</t>
  </si>
  <si>
    <t>新建污水管网600米、检查井约20座</t>
  </si>
  <si>
    <t>农村生活污水污染防治水平得到提高、受益97户、324人。</t>
  </si>
  <si>
    <t>通过新建农村污水管网，加大了农村污水治理设施建设力度,增强项目村庄农村污水收集,提升农村污水治理水平,、受益97户、324人。</t>
  </si>
  <si>
    <t>2023年封丘县黄德镇文岩村三通一入地大三格建设项目</t>
  </si>
  <si>
    <t>2023年封丘县居厢镇桑村三通一入地污水管网建设项目</t>
  </si>
  <si>
    <t>桑村</t>
  </si>
  <si>
    <t>新建污水管网3620米、检查井约121座</t>
  </si>
  <si>
    <t>农村生活污水污染防治水平得到提高、受益425户、1814人。</t>
  </si>
  <si>
    <t>通过新建农村污水管网，加大了农村污水治理设施建设力度,增强项目村庄农村污水收集,提升农村污水治理水平,、受益425户、1814人。</t>
  </si>
  <si>
    <t>2023年封丘县居厢镇桑村三通一入地大三格建设项目</t>
  </si>
  <si>
    <t>2023年封丘县居厢镇居厢村三通一入地污水管网建设项目</t>
  </si>
  <si>
    <t>新建污水管网3760米、检查井约125座</t>
  </si>
  <si>
    <t>农村生活污水污染防治水平得到提高、受益592户、1678人。</t>
  </si>
  <si>
    <t>通过新建农村污水管网，加大了农村污水治理设施建设力度,增强项目村庄农村污水收集,提升农村污水治理水平,、受益592户、1678人。</t>
  </si>
  <si>
    <t>2023年封丘县居厢镇居厢村三通一入地大三格建设项目</t>
  </si>
  <si>
    <t>2023年封丘县留光镇东王庄三通一入地污水管网建设项目</t>
  </si>
  <si>
    <t>东王庄</t>
  </si>
  <si>
    <t>新建污水管网5000米、检查井约167座</t>
  </si>
  <si>
    <t>农村生活污水污染防治水平得到提高、受益316户、1183人。</t>
  </si>
  <si>
    <t>通过新建农村污水管网，加大了农村污水治理设施建设力度,增强项目村庄农村污水收集,提升农村污水治理水平,、受益316户、1183人。</t>
  </si>
  <si>
    <t>2023年封丘县留光镇短堤三通一入地污水管网建设项目</t>
  </si>
  <si>
    <t>新建污水管网5300米、检查井约177座</t>
  </si>
  <si>
    <t>农村生活污水污染防治水平得到提高、受益424户、1780人。</t>
  </si>
  <si>
    <t>通过新建农村污水管网，加大了农村污水治理设施建设力度,增强项目村庄农村污水收集,提升农村污水治理水平,、受益424户、1780人。</t>
  </si>
  <si>
    <t>2023年封丘县留光镇短堤三通一入地大三格建设项目</t>
  </si>
  <si>
    <t>2023年封丘县留光镇小李庄三通一入地污水管网建设项目</t>
  </si>
  <si>
    <t>小李庄</t>
  </si>
  <si>
    <t>新建污水管网9500米、检查井约317座</t>
  </si>
  <si>
    <t>农村生活污水污染防治水平得到提高、受益685户、2945人。</t>
  </si>
  <si>
    <t>通过新建农村污水管网，加大了农村污水治理设施建设力度,增强项目村庄农村污水收集,提升农村污水治理水平,、受益685户、2945人。</t>
  </si>
  <si>
    <t>2023年封丘县留光镇小李庄三通一入地大三格建设项目</t>
  </si>
  <si>
    <t>2023年封丘县赵岗镇惠寨三通一入地污水管网建设项目</t>
  </si>
  <si>
    <t>惠寨</t>
  </si>
  <si>
    <t>农村生活污水污染防治水平得到提高、受益461户、2050人。</t>
  </si>
  <si>
    <t>通过新建农村污水管网，加大了农村污水治理设施建设力度,增强项目村庄农村污水收集,提升农村污水治理水平,、受益461户、2050人。</t>
  </si>
  <si>
    <t>2023年封丘县赵岗镇惠寨三通一入地大三格建设项目</t>
  </si>
  <si>
    <t>2023年封丘县赵岗镇小辛庄三通一入地污水管网建设项目</t>
  </si>
  <si>
    <t>小辛庄</t>
  </si>
  <si>
    <t>新建污水管网1500米、检查井约50座</t>
  </si>
  <si>
    <t>农村生活污水污染防治水平得到提高、受益140户、675人。</t>
  </si>
  <si>
    <t>通过新建农村污水管网，加大了农村污水治理设施建设力度,增强项目村庄农村污水收集,提升农村污水治理水平,、受益140户、675人。</t>
  </si>
  <si>
    <t>2023年封丘县赵岗镇小辛庄三通一入地大三格建设项目</t>
  </si>
  <si>
    <t>2023年封丘县赵岗镇孙湾三通一入地污水管网建设项目</t>
  </si>
  <si>
    <t>孙湾</t>
  </si>
  <si>
    <t>新建污水管网2600米、检查井约87座</t>
  </si>
  <si>
    <t>农村生活污水污染防治水平得到提高、受益356户、1428人。</t>
  </si>
  <si>
    <t>通过新建农村污水管网，加大了农村污水治理设施建设力度,增强项目村庄农村污水收集,提升农村污水治理水平,、受益356户、1428人。</t>
  </si>
  <si>
    <t>2023年封丘县赵岗镇孙湾三通一入地大三格建设项目</t>
  </si>
  <si>
    <t>2023年封丘县冯村乡郑村三通一入地污水管网建设项目</t>
  </si>
  <si>
    <t>农村生活污水污染防治水平得到提高、受益303户、1300人。</t>
  </si>
  <si>
    <t>通过新建农村污水管网，加大了农村污水治理设施建设力度,增强项目村庄农村污水收集,提升农村污水治理水平,、受益303户、1300人。</t>
  </si>
  <si>
    <t>2023年封丘县冯村乡郑村三通一入地大三格建设项目</t>
  </si>
  <si>
    <t>2023年封丘县冯村乡温庄三通一入地污水管网建设项目</t>
  </si>
  <si>
    <t>温庄</t>
  </si>
  <si>
    <t>新建污水管网1800米</t>
  </si>
  <si>
    <t>农村生活污水污染防治水平得到提高、受益112户、500人。</t>
  </si>
  <si>
    <t>通过新建农村污水管网，加大了农村污水治理设施建设力度,增强项目村庄农村污水收集,提升农村污水治理水平,、受益112户、500人。</t>
  </si>
  <si>
    <t>2023年封丘县冯村乡温庄三通一入地大三格建设项目</t>
  </si>
  <si>
    <t>2023年封丘县冯村乡陈道三通一入地污水管网建设项目</t>
  </si>
  <si>
    <t>陈道</t>
  </si>
  <si>
    <t>新建污水管网500米、检查井约17座</t>
  </si>
  <si>
    <t>农村生活污水污染防治水平得到提高、受益228户、1100人。</t>
  </si>
  <si>
    <t>通过新建农村污水管网，加大了农村污水治理设施建设力度,增强项目村庄农村污水收集,提升农村污水治理水平,、受益228户、1100人。</t>
  </si>
  <si>
    <t>2023年封丘县冯村乡陈道三通一入地大三格建设项目</t>
  </si>
  <si>
    <t>2023年封丘县陈桥镇孙杏头三通一入地污水管网建设项目</t>
  </si>
  <si>
    <t>孙杏头</t>
  </si>
  <si>
    <t>新建污水管网1800米、检查井约60座</t>
  </si>
  <si>
    <t>农村生活污水污染防治水平得到提高、受益156户、603人。</t>
  </si>
  <si>
    <t>通过新建农村污水管网，加大了农村污水治理设施建设力度,增强项目村庄农村污水收集,提升农村污水治理水平,、受益156户、603人。</t>
  </si>
  <si>
    <t>2023年封丘县陈桥镇孙杏头三通一入地大三格建设项目</t>
  </si>
  <si>
    <t>2023年封丘县陈桥镇凤凰台三通一入地污水管网建设项目</t>
  </si>
  <si>
    <t>凤凰台</t>
  </si>
  <si>
    <t>新建污水管网4700米、检查井约157座</t>
  </si>
  <si>
    <t>农村生活污水污染防治水平得到提高、受益185户、847人。</t>
  </si>
  <si>
    <t>通过新建农村污水管网，加大了农村污水治理设施建设力度,增强项目村庄农村污水收集,提升农村污水治理水平,、受益185户、847人。</t>
  </si>
  <si>
    <t>2023年封丘县陈桥镇凤凰台三通一入地大三格建设项目</t>
  </si>
  <si>
    <t>2023年封丘县陈桥镇贺寨三通一入地污水管网建设项目</t>
  </si>
  <si>
    <t>贺寨</t>
  </si>
  <si>
    <t>农村生活污水污染防治水平得到提高、受益123户、510人。</t>
  </si>
  <si>
    <t>通过新建农村污水管网，加大了农村污水治理设施建设力度,增强项目村庄农村污水收集,提升农村污水治理水平,、受益123户、510人。</t>
  </si>
  <si>
    <t>2023年封丘县陈桥镇贺寨三通一入地大三格建设项目</t>
  </si>
  <si>
    <t>2023年封丘县陈桥镇西赵寨三通一入地污水管网建设项目</t>
  </si>
  <si>
    <t>西赵寨</t>
  </si>
  <si>
    <t>新建污水管网2130米、检查井约71座</t>
  </si>
  <si>
    <t>农村生活污水污染防治水平得到提高、受益326户、1276人。</t>
  </si>
  <si>
    <t>通过新建农村污水管网，加大了农村污水治理设施建设力度,增强项目村庄农村污水收集,提升农村污水治理水平,、受益326户、1276人。</t>
  </si>
  <si>
    <t>2023年封丘县陈桥镇西赵寨三通一入地大三格建设项目</t>
  </si>
  <si>
    <t>2023年封丘县陈桥镇毋寺村三通一入地污水管网建设项目</t>
  </si>
  <si>
    <t>毋寺村</t>
  </si>
  <si>
    <t>农村生活污水污染防治水平得到提高、受益151户、614人。</t>
  </si>
  <si>
    <t>通过新建农村污水管网，加大了农村污水治理设施建设力度,增强项目村庄农村污水收集,提升农村污水治理水平,、受益151户、614人。</t>
  </si>
  <si>
    <t>2023年封丘县陈桥镇毋寺村三通一入地大三格建设项目</t>
  </si>
  <si>
    <t>2023年封丘县陈桥镇刘白寨三通一入地污水管网建设项目</t>
  </si>
  <si>
    <t>刘白寨</t>
  </si>
  <si>
    <t>新建污水管网1140米、检查井约38座</t>
  </si>
  <si>
    <t>农村生活污水污染防治水平得到提高、受益61户、272人。</t>
  </si>
  <si>
    <t>通过新建农村污水管网，加大了农村污水治理设施建设力度,增强项目村庄农村污水收集,提升农村污水治理水平,、受益61户、272人。</t>
  </si>
  <si>
    <t>2023年封丘县陈桥镇刘白寨三通一入地大三格建设项目</t>
  </si>
  <si>
    <t>2023年封丘县陈桥镇韩堂三通一入地污水管网建设项目</t>
  </si>
  <si>
    <t>韩堂</t>
  </si>
  <si>
    <t>新建污水管网1870米、检查井约62座</t>
  </si>
  <si>
    <t>农村生活污水污染防治水平得到提高、受益180户、757人。</t>
  </si>
  <si>
    <t>通过新建农村污水管网，加大了农村污水治理设施建设力度,增强项目村庄农村污水收集,提升农村污水治理水平,、受益180户、757人。</t>
  </si>
  <si>
    <t>2023年封丘县陈桥镇韩堂三通一入地大三格建设项目</t>
  </si>
  <si>
    <t>2023年封丘县陈桥镇下济庙三通一入地污水管网建设项目</t>
  </si>
  <si>
    <t>新建污水管网2300米、检查井约77座</t>
  </si>
  <si>
    <t>农村生活污水污染防治水平得到提高、受益136户、663人。</t>
  </si>
  <si>
    <t>通过新建农村污水管网，加大了农村污水治理设施建设力度,增强项目村庄农村污水收集,提升农村污水治理水平,、受益136户、663人。</t>
  </si>
  <si>
    <t>2023年封丘县陈桥镇下济庙三通一入地大三格建设项目</t>
  </si>
  <si>
    <t>2023年封丘县陈桥镇李七寨三通一入地污水管网建设项目</t>
  </si>
  <si>
    <t>李七寨</t>
  </si>
  <si>
    <t>新建污水管网4300米、检查井约143座</t>
  </si>
  <si>
    <t>农村生活污水污染防治水平得到提高、受益313户、1347人。</t>
  </si>
  <si>
    <t>通过新建农村污水管网，加大了农村污水治理设施建设力度,增强项目村庄农村污水收集,提升农村污水治理水平,、受益313户、1347人。</t>
  </si>
  <si>
    <t>2023年封丘县陈桥镇李七寨三通一入地大三格建设项目</t>
  </si>
  <si>
    <t>2023年封丘县尹岗镇张岗村三通一入地污水管网建设项目</t>
  </si>
  <si>
    <t>张岗村</t>
  </si>
  <si>
    <t>农村生活污水污染防治水平得到提高、受益275户、1152人。</t>
  </si>
  <si>
    <t>通过新建农村污水管网，加大了农村污水治理设施建设力度,增强项目村庄农村污水收集,提升农村污水治理水平,、受益275户、1152人。</t>
  </si>
  <si>
    <t>2023年封丘县尹岗镇张岗村三通一入地大三格建设项目</t>
  </si>
  <si>
    <t>2023年封丘县尹岗镇王李寨三通一入地污水管网建设项目</t>
  </si>
  <si>
    <t>王李寨</t>
  </si>
  <si>
    <t>新建污水管网8100米、检查井约270座</t>
  </si>
  <si>
    <t>农村生活污水污染防治水平得到提高、受益268户、1079人。</t>
  </si>
  <si>
    <t>通过新建农村污水管网，加大了农村污水治理设施建设力度,增强项目村庄农村污水收集,提升农村污水治理水平,、受益268户、1079人。</t>
  </si>
  <si>
    <t>2023年封丘县尹岗镇王李寨三通一入地大三格建设项目</t>
  </si>
  <si>
    <t>2023年封丘县尹岗镇李堂三通一入地污水管网建设项目</t>
  </si>
  <si>
    <t>李堂</t>
  </si>
  <si>
    <t>新建污水管网6500米、检查井约217座</t>
  </si>
  <si>
    <t>农村生活污水污染防治水平得到提高、受益310户、1150人。</t>
  </si>
  <si>
    <t>通过新建农村污水管网，加大了农村污水治理设施建设力度,增强项目村庄农村污水收集,提升农村污水治理水平,、受益310户、1150人。</t>
  </si>
  <si>
    <t>2023年封丘县尹岗镇李堂三通一入地大三格建设项目</t>
  </si>
  <si>
    <t>2023年封丘县曹岗乡厂门口村三通一入地污水管网建设项目</t>
  </si>
  <si>
    <t>厂门口村</t>
  </si>
  <si>
    <t>新建污水管网2520米、检查井约84座</t>
  </si>
  <si>
    <t>农村生活污水污染防治水平得到提高、受益209户、862人。</t>
  </si>
  <si>
    <t>通过新建农村污水管网，加大了农村污水治理设施建设力度,增强项目村庄农村污水收集,提升农村污水治理水平,、受益209户、862人。</t>
  </si>
  <si>
    <t>2023年封丘县曹岗乡厂门口村三通一入地大三格建设项目</t>
  </si>
  <si>
    <t>2023年封丘县曹岗乡后马常岗村三通一入地污水管网建设项目</t>
  </si>
  <si>
    <t>后马常岗村</t>
  </si>
  <si>
    <t>新建污水管网12000米、检查井约400座</t>
  </si>
  <si>
    <t>农村生活污水污染防治水平得到提高、受益941户、3780人。</t>
  </si>
  <si>
    <t>通过新建农村污水管网，加大了农村污水治理设施建设力度,增强项目村庄农村污水收集,提升农村污水治理水平,、受益941户、3780人。</t>
  </si>
  <si>
    <t>2023年封丘县曹岗乡后马常岗村三通一入地大三格建设项目</t>
  </si>
  <si>
    <t>2023年封丘县曹岗乡王马牧村三通一入地污水管网建设项目</t>
  </si>
  <si>
    <t>王马牧村</t>
  </si>
  <si>
    <t>新建污水管网6000米、检查井约200座</t>
  </si>
  <si>
    <t>农村生活污水污染防治水平得到提高、受益416户、1673人。</t>
  </si>
  <si>
    <t>通过新建农村污水管网，加大了农村污水治理设施建设力度,增强项目村庄农村污水收集,提升农村污水治理水平,、受益416户、1673人。</t>
  </si>
  <si>
    <t>2023年封丘县曹岗乡王马牧村三通一入地大三格建设项目</t>
  </si>
  <si>
    <t>2023年三通一入地污水管网项目管理费</t>
  </si>
  <si>
    <t>15乡镇-城关乡、荆隆宫乡、王村乡、潘店镇、鲁岗镇、黄陵镇、应举镇、黄德镇、留光镇、居厢镇、冯村乡、赵岗镇、陈桥镇、尹岗镇、曹岗乡</t>
  </si>
  <si>
    <t>监理费、项目工程设计费用</t>
  </si>
  <si>
    <t>2023年封丘县农业优质产业发展项目</t>
  </si>
  <si>
    <t>采购2万亩耕地所需的种子、肥料、农药、服务、农机等生产资料</t>
  </si>
  <si>
    <t>项目实施将带动低收入人群增收，提高乡村经济收入，群众对项目实施后效果非常满意，项目建成后，资产归项目村所有</t>
  </si>
  <si>
    <t>项目实施后带动群众增加收入，提高村集体经济收入</t>
  </si>
  <si>
    <t>2023年封丘县留光镇北侯村农村污水治理项目</t>
  </si>
  <si>
    <t>北侯村</t>
  </si>
  <si>
    <t>修建污水管网1380m，大三格化粪池200m³</t>
  </si>
  <si>
    <t>农村生活污水污染防治水平得到提高，受益人口2747余人，受益脱贫人口448人。项目建成后资产权属归本村村委会所有</t>
  </si>
  <si>
    <t>农村生活污水污染防治水平得到提高，受益人口2747余人，受益脱贫人口448人。</t>
  </si>
  <si>
    <t>新乡市生态环境局封丘分局</t>
  </si>
  <si>
    <t>2023年封丘县留光镇短堤村农村污水治理项目</t>
  </si>
  <si>
    <t>短堤村</t>
  </si>
  <si>
    <t>修建污水管网960m，大三格化粪池200m³</t>
  </si>
  <si>
    <t>农村生活污水污染防治水平得到提高，受益人口1728余人，受益脱贫人口446人。项目建成后资产权属归本村村委会所有</t>
  </si>
  <si>
    <t>农村生活污水污染防治水平得到提高，受益人口1728余人，受益脱贫人口446人。</t>
  </si>
  <si>
    <t>2023年封丘县黄陵镇郭庄村农村污水治理项目</t>
  </si>
  <si>
    <t>郭庄村</t>
  </si>
  <si>
    <t>修建污水管网500m，大三格化粪池100m³</t>
  </si>
  <si>
    <t>农村生活污水污染防治水平得到提高，受益人口164余人，受益脱贫人口6人。项目建成后资产权属归本村村委会所有</t>
  </si>
  <si>
    <t>农村生活污水污染防治水平得到提高，受益人口164余人，受益脱贫人口6人。</t>
  </si>
  <si>
    <t>2023年封丘县居厢镇桑村农村污水治理项目</t>
  </si>
  <si>
    <t>修建污水管网3000m</t>
  </si>
  <si>
    <t>农村生活污水污染防治水平得到提高，受益人口1869余人，受益脱贫人口260人。项目建成后资产权属归本村村委会所有</t>
  </si>
  <si>
    <t>农村生活污水污染防治水平得到提高，受益人口1869余人，受益脱贫人口260人。</t>
  </si>
  <si>
    <t>2023年封丘县荆乡回族乡前荆乡村农村污水治理项目</t>
  </si>
  <si>
    <t>前荆乡村</t>
  </si>
  <si>
    <t>修建污水管网1590m，大三格化粪池200m³</t>
  </si>
  <si>
    <t>农村生活污水污染防治水平得到提高，受益人口2800余人，受益脱贫人口729人。项目建成后资产权属归本村村委会所有</t>
  </si>
  <si>
    <t>农村生活污水污染防治水平得到提高，受益人口2800余人，受益脱贫人口729人。</t>
  </si>
  <si>
    <t>2023年封丘县陈固镇关屯村农村污水治理项目</t>
  </si>
  <si>
    <t>关屯</t>
  </si>
  <si>
    <t>修建污水管网2000m，大三格化粪池+人工湿地</t>
  </si>
  <si>
    <t>农村生活污水污染防治水平得到提高，受益人口1786余人，受益脱贫人口324人。项目建成后资产权属归本村村委会所有</t>
  </si>
  <si>
    <t>农村生活污水污染防治水平得到提高，受益人口1786余人，受益脱贫人口324人。</t>
  </si>
  <si>
    <t>2023年封丘县潘店镇小黑岗村农村污水治理项目</t>
  </si>
  <si>
    <t>小黑岗村</t>
  </si>
  <si>
    <t>修建污水管网2400m，大三格化粪池+人工湿地</t>
  </si>
  <si>
    <t>农村生活污水污染防治水平得到提高，受益人口465余人，受益脱贫人口24人。项目建成后资产权属归本村村委会所有</t>
  </si>
  <si>
    <t>农村生活污水污染防治水平得到提高，受益人口465余人，受益脱贫人口24人。</t>
  </si>
  <si>
    <t>2023年封丘县赵岗镇南常岗村农村污水治理项目</t>
  </si>
  <si>
    <t>南常岗村</t>
  </si>
  <si>
    <t>修建污水管网2200m，大三格化粪池100m³</t>
  </si>
  <si>
    <t>农村生活污水污染防治水平得到提高，受益人口2900人，受益脱贫人口80人。项目建成后资产权属归本村村委会所有</t>
  </si>
  <si>
    <t>农村生活污水污染防治水平得到提高，受益人口2900人，受益脱贫人口80人。</t>
  </si>
  <si>
    <t>2023年封丘县留光镇赵庄村农村污水治理项目</t>
  </si>
  <si>
    <t>赵庄村</t>
  </si>
  <si>
    <t>修建污水管网480m，大三格化粪池100m³</t>
  </si>
  <si>
    <t>农村生活污水污染防治水平得到提高，受益人口620余人，受益脱贫人口34人。项目建成后资产权属归本村村委会所有</t>
  </si>
  <si>
    <t>农村生活污水污染防治水平得到提高，受益人口620余人，受益脱贫人口34人。</t>
  </si>
  <si>
    <t>2023年封丘县留光镇李王庄村农村污水治理项目</t>
  </si>
  <si>
    <t>李王庄村</t>
  </si>
  <si>
    <t>修建污水管网10000m</t>
  </si>
  <si>
    <t>农村生活污水污染防治水平得到提高，受益人口2919余人，受益脱贫人口531人。项目建成后资产权属归本村村委会所有</t>
  </si>
  <si>
    <t>农村生活污水污染防治水平得到提高，受益人口2919余人，受益脱贫人口531人。</t>
  </si>
  <si>
    <t>2023年封丘县王村乡前大寺村农村污水治理项目</t>
  </si>
  <si>
    <t>前大寺村</t>
  </si>
  <si>
    <t>修建污水管网5000m</t>
  </si>
  <si>
    <t>农村生活污水污染防治水平得到提高，受益人口1090余人，受益脱贫人口64人。项目建成后资产权属归本村村委会所有</t>
  </si>
  <si>
    <t>农村生活污水污染防治水平得到提高，受益人口1090余人，受益脱贫人口64人。</t>
  </si>
  <si>
    <t>2023年封丘县王村乡小城村农村污水治理项目</t>
  </si>
  <si>
    <t>小城村</t>
  </si>
  <si>
    <t>修建污水管网640m</t>
  </si>
  <si>
    <t>农村生活污水污染防治水平得到提高，受益人口1423余人，受益脱贫人口175人。项目建成后资产权属归本村村委会所有</t>
  </si>
  <si>
    <t>农村生活污水污染防治水平得到提高，受益人口1423余人，受益脱贫人口175人。</t>
  </si>
  <si>
    <t>2023年封丘县黄陵镇闫庄村农村污水治理项目</t>
  </si>
  <si>
    <t>闫庄村</t>
  </si>
  <si>
    <t>修建污水管网2100m</t>
  </si>
  <si>
    <t>农村生活污水污染防治水平得到提高，受益人口808余人，受益脱贫人口191人。项目建成后资产权属归本村村委会所有</t>
  </si>
  <si>
    <t>农村生活污水污染防治水平得到提高，受益人口808余人，受益脱贫人口191人。</t>
  </si>
  <si>
    <t>2023年封丘县荆隆宫乡水驿村农村污水治理项目</t>
  </si>
  <si>
    <t>水驿村</t>
  </si>
  <si>
    <t>修建污水管网4455m，雨水管网950m，入户pvc管14800m</t>
  </si>
  <si>
    <t>农村生活污水污染防治水平得到提高，受益人口2238余人，受益脱贫人口910人。项目建成后资产权属归本村村委会所有</t>
  </si>
  <si>
    <t>农村生活污水污染防治水平得到提高，受益人口2238余人，受益脱贫人口910人</t>
  </si>
  <si>
    <t>2023年封丘县鲁岗镇和寨村农村污水治理项目</t>
  </si>
  <si>
    <t>和寨村</t>
  </si>
  <si>
    <t>修建污水管网614m，顶管280m</t>
  </si>
  <si>
    <t>农村生活污水污染防治水平得到提高，受益人口2856余人，受益脱贫人口93人。项目建成后资产权属归本村村委会所有</t>
  </si>
  <si>
    <t>农村生活污水污染防治水平得到提高，受益人口2856余人，受益脱贫人口93人</t>
  </si>
  <si>
    <t>2023年封丘县应举镇应举村农村污水治理项目</t>
  </si>
  <si>
    <t>修建污水管网7900m</t>
  </si>
  <si>
    <t>农村生活污水污染防治水平得到提高，受益人口2500余人，受益脱贫人口159人。项目建成后资产权属归本村村委会所有</t>
  </si>
  <si>
    <t>农村生活污水污染防治水平得到提高，受益人口2500余人，受益脱贫人口159人。</t>
  </si>
  <si>
    <t>2023年封丘县留光镇耿村农村污水治理项目</t>
  </si>
  <si>
    <t>耿村</t>
  </si>
  <si>
    <t>修建雨污管网1200m</t>
  </si>
  <si>
    <t>农村生活污水污染防治水平得到提高，受益人口1736余人，受益脱贫人口73人。项目建成后资产权属归本村村委会所有</t>
  </si>
  <si>
    <t>农村生活污水污染防治水平得到提高，受益人口1736余人，受益脱贫人口73人。</t>
  </si>
  <si>
    <t>2023年封丘县曹岗镇马坊村农村污水治理项目</t>
  </si>
  <si>
    <t>马坊村</t>
  </si>
  <si>
    <t>修建污水管网2200m</t>
  </si>
  <si>
    <t>农村生活污水污染防治水平得到提高，受益人口800余人，受益脱贫人口70人。项目建成后资产权属归本村村委会所有</t>
  </si>
  <si>
    <t>农村生活污水污染防治水平得到提高，受益人口800余人，受益脱贫人口70人。</t>
  </si>
  <si>
    <t>2023年封丘县居厢镇居厢村农村污水治理项目</t>
  </si>
  <si>
    <t>修建污水管网170米，大三格化粪池150m³，设施及配套</t>
  </si>
  <si>
    <t>农村生活污水污染防治水平得到提高，受益人口3000余人，受益脱贫人口110人。项目建成后资产权属归本村村委会所有</t>
  </si>
  <si>
    <t>农村生活污水污染防治水平得到提高，受益人口3000余人，受益脱贫人口110人。</t>
  </si>
  <si>
    <t>2023年封丘县农村污水治理项目设计、监理费用</t>
  </si>
  <si>
    <t>项目工程设计、监理费用</t>
  </si>
  <si>
    <t>加强项目管理，提升项目管理水平</t>
  </si>
  <si>
    <t>2023年封丘县庭院经济奖补项目</t>
  </si>
  <si>
    <t>对发展庭院经济的脱贫享受政策户和监测风险未消除户进行奖补，每户不超过0.5万元</t>
  </si>
  <si>
    <t>通过发展庭院经济，使低收入人口每年增收不超过0.5万元</t>
  </si>
  <si>
    <t>为激发贫困群众脱贫致富内生动力，增强贫困群众发展庭院经济的积极性，鼓励5000户贫困群众发展种养殖业、加工业、商超、服务业等产业，实现持续稳定增收，巩固拓展脱贫攻坚成果。</t>
  </si>
  <si>
    <t>2023年封丘县鲁岗镇鲁岗村道路建设项目</t>
  </si>
  <si>
    <t>鲁岗镇鲁岗村</t>
  </si>
  <si>
    <t>新修水泥道路10400平方米，C25商砼，厚18公分</t>
  </si>
  <si>
    <t>进一步改善2380人出行问题，群众满意，项目建成后产权归鲁岗镇鲁岗村所有</t>
  </si>
  <si>
    <t>进一步改善2380人出行问题，群众满意</t>
  </si>
  <si>
    <t>封丘县乡村振兴局基础股</t>
  </si>
  <si>
    <t>2023年封丘县鲁岗镇闫产角村道路建设项目</t>
  </si>
  <si>
    <t>鲁岗镇闫产角村</t>
  </si>
  <si>
    <t>新修水泥道路6000平方，C25商砼，厚18公分</t>
  </si>
  <si>
    <t>进一步改善400人出行问题，群众满意，项目建成后产权归鲁岗镇闫产角村所有</t>
  </si>
  <si>
    <t>进一步改善400人出行问题，群众满意</t>
  </si>
  <si>
    <t>2023年封丘县留光镇小李庄村道路建设项目</t>
  </si>
  <si>
    <t>留光镇小李庄村</t>
  </si>
  <si>
    <t>新修水泥道路2500平方米，C25商砼，厚18CM</t>
  </si>
  <si>
    <t>进一步改善1500人出行问题，群众满意，项目建成后产权归留光镇小李庄村所有</t>
  </si>
  <si>
    <t>进一步改善1500人出行问题，群众满意</t>
  </si>
  <si>
    <t>2023年封丘县留光镇谢庄村道路建设项目</t>
  </si>
  <si>
    <t>留光镇谢庄村</t>
  </si>
  <si>
    <t>新修水泥道路1650平方米，C25商砼，厚18CM</t>
  </si>
  <si>
    <t>进一步改善1029人出行问题，群众满意，项目建成后产权归留光镇谢庄村所有</t>
  </si>
  <si>
    <t>进一步改善1029人出行问题，群众满意</t>
  </si>
  <si>
    <t>2023年封丘县潘店镇老薛庄村道路建设项目</t>
  </si>
  <si>
    <t>潘店镇老薛庄村</t>
  </si>
  <si>
    <t>新修水泥道路4500平方米，C25商砼，厚18CM</t>
  </si>
  <si>
    <t>进一步改善579人出行问题，群众满意，项目建成后产权归潘店镇老薛庄村所有</t>
  </si>
  <si>
    <t>进一步改善579人出行问题，群众满意</t>
  </si>
  <si>
    <t>2023年封丘县应举镇西陡门村道路建设项目</t>
  </si>
  <si>
    <t>应举镇西陡门村</t>
  </si>
  <si>
    <t>进一步改善927人出行问题，群众满意，。项目建成后产权归应举镇西陡门村所有</t>
  </si>
  <si>
    <t>进一步改善927人出行问题，群众满意</t>
  </si>
  <si>
    <t>2023年封丘县应举镇南范村道路建设项目</t>
  </si>
  <si>
    <t>应举镇南范村</t>
  </si>
  <si>
    <t>新修水泥道路5000平方米，C25商砼，厚18CM</t>
  </si>
  <si>
    <t>进一步改善2102人出行问题，群众满意，。项目建成后产权归应举镇南范村所有</t>
  </si>
  <si>
    <t>进一步改善2102人出行问题，群众满意</t>
  </si>
  <si>
    <t>2023年封丘县冯村乡小里薛村道路建设项目</t>
  </si>
  <si>
    <t>冯村乡小里薛村</t>
  </si>
  <si>
    <t>新修水泥道路4950平方米，C25商砼，厚18CM</t>
  </si>
  <si>
    <t>进一步改善2012人出行问题，群众满意，项目建成后产权归冯村乡小里薛村所有</t>
  </si>
  <si>
    <t>进一步改善2012人出行问题，群众满意</t>
  </si>
  <si>
    <t>2023年封丘县冯村乡郑村村道路建设项目</t>
  </si>
  <si>
    <t>冯村乡郑村村</t>
  </si>
  <si>
    <t>新修水泥道路4000平方米，C25商砼，厚18CM</t>
  </si>
  <si>
    <t>进一步改善1266人出行问题，群众满意，项目建成后产权归冯村乡郑村村所有</t>
  </si>
  <si>
    <t>进一步改善1266人出行问题，群众满意</t>
  </si>
  <si>
    <t>2023年封丘县王村乡北孟庄村道路建设项目</t>
  </si>
  <si>
    <t>王村乡北孟庄村</t>
  </si>
  <si>
    <t>进一步改善1198人行出行问题，群众满意，。项目建成后产权归王村乡北孟庄村所有</t>
  </si>
  <si>
    <t>进一步改善1198人行出行问题，群众满意</t>
  </si>
  <si>
    <t>2023年封丘县黄德镇王陈庄村道路建设项目</t>
  </si>
  <si>
    <t>黄德镇王陈庄村</t>
  </si>
  <si>
    <t>新修水泥道路1750平方米，C25商砼，厚18CM</t>
  </si>
  <si>
    <t>进一步改善735人出行问题，群众满意，项目建成后产权归黄德镇王陈庄村所有</t>
  </si>
  <si>
    <t>进一步改善735人出行问题，群众满意</t>
  </si>
  <si>
    <t>2023年封丘县黄德镇后老岸村道路建设项目</t>
  </si>
  <si>
    <t>黄德镇后老岸村</t>
  </si>
  <si>
    <t>新修水泥道路600平方米，C25商砼，厚18CM</t>
  </si>
  <si>
    <t>进一步改善2218人出行问题，群众满意，项目建成后产权归黄德镇后老岸村所有</t>
  </si>
  <si>
    <t>进一步改善2218人出行问题，群众满意</t>
  </si>
  <si>
    <t>2023年封丘县黄德镇北范庄村道路建设项目</t>
  </si>
  <si>
    <t>黄德镇北范庄村</t>
  </si>
  <si>
    <t>新修水泥道路2000平方米，C25商砼，厚18CM</t>
  </si>
  <si>
    <t>进一步改善716人出行问题，群众满意，项目建成后产权归黄德镇北范庄村所有</t>
  </si>
  <si>
    <t>进一步改善716人出行问题，群众满意</t>
  </si>
  <si>
    <t>2023年封丘县黄德镇文岩村道路建设项目</t>
  </si>
  <si>
    <t>黄德镇文岩村</t>
  </si>
  <si>
    <t>新修水泥道路2608平方米，C25商砼，厚18CM</t>
  </si>
  <si>
    <t>进一步改善332人出行问题，群众满意，项目建成后产权归黄德镇文岩村所有</t>
  </si>
  <si>
    <t>进一步改善332人出行问题，群众满意</t>
  </si>
  <si>
    <t>2023年封丘县尹岗镇王李寨村柏油路建设项目</t>
  </si>
  <si>
    <t>尹岗镇王李寨村</t>
  </si>
  <si>
    <t>新修柏油路2150平方米，厚5CM</t>
  </si>
  <si>
    <t>进一步改善992人出行问题，群众满意，。项目建成后产权归尹岗镇王李寨村所有</t>
  </si>
  <si>
    <t>进一步改善992人出行问题，群众满意</t>
  </si>
  <si>
    <t>2023年封丘县尹岗镇李堂村道路建设项目</t>
  </si>
  <si>
    <t>尹岗镇李堂村</t>
  </si>
  <si>
    <t>新修水泥道路3000平方米，C25商砼，厚18CM</t>
  </si>
  <si>
    <t>进一步改善916人出行问题，群众满意，项目建成后产权归尹岗镇李堂村所有</t>
  </si>
  <si>
    <t>进一步改善916人出行问题，群众满意</t>
  </si>
  <si>
    <t>2023年封丘县城关镇前葛塔村道路建设项目</t>
  </si>
  <si>
    <t>城关镇前葛塔村</t>
  </si>
  <si>
    <t>新修水泥道路13120平方米，C25商砼，厚18CM</t>
  </si>
  <si>
    <t>进一步改善2980人出行问题，群众满意，项目建成后产权归城关镇前葛塔村所有</t>
  </si>
  <si>
    <t>进一步改善2980人出行问题，群众满意</t>
  </si>
  <si>
    <t>2023年封丘县城关镇后葛塔村道路建设项目</t>
  </si>
  <si>
    <t>城关镇后葛塔村</t>
  </si>
  <si>
    <t>新修水泥道路12520平方米，C25商砼，厚18CM</t>
  </si>
  <si>
    <t>进一步改善2675人出行问题，群众满意，项目建成后产权归城关镇后葛塔村所有</t>
  </si>
  <si>
    <t>进一步改善2675人出行问题，群众满意</t>
  </si>
  <si>
    <t>2023年封丘县陈桥镇大贾村道路建设项目</t>
  </si>
  <si>
    <t>陈桥镇大贾村</t>
  </si>
  <si>
    <t>新修水泥道路4245平方米，C25商砼，厚18CM</t>
  </si>
  <si>
    <t>进一步改善634人出行问题，群众满意，项目建成后产权归陈桥镇大贾村所有</t>
  </si>
  <si>
    <t>进一步改善634人出行问题，群众满意</t>
  </si>
  <si>
    <t>2023年封丘县陈桥镇西赵寨村道路建设项目</t>
  </si>
  <si>
    <t>陈桥镇西赵寨村</t>
  </si>
  <si>
    <t>新修水泥道路4220平方米，C25商砼，厚18CM</t>
  </si>
  <si>
    <t>进一步改善1210人出行问题，群众满意，项目建成后产权归陈桥镇西赵寨村所有</t>
  </si>
  <si>
    <t>进一步改善1210人出行问题，群众满意</t>
  </si>
  <si>
    <t>2023年封丘县荆隆宫乡朱庄村道路建设项目</t>
  </si>
  <si>
    <t>荆隆宫乡朱庄村</t>
  </si>
  <si>
    <t>新修水泥道路17000平方米，C25商砼，厚18CM</t>
  </si>
  <si>
    <t>进一步改善2018人出行问题，群众满意，项目建成后产权归荆隆宫乡朱庄村所有</t>
  </si>
  <si>
    <t>进一步改善2018人出行问题，群众满意</t>
  </si>
  <si>
    <t>2023年封丘县荆乡回族乡白庄村道路建设项目</t>
  </si>
  <si>
    <t>回族乡白庄村</t>
  </si>
  <si>
    <t>新修水泥道路1200平方米，C25商砼，厚18CM</t>
  </si>
  <si>
    <t>进一步改善730人出行问题，群众满意，项目建成后产权归白庄村所有</t>
  </si>
  <si>
    <t>进一步改善730人出行问题，群众满意</t>
  </si>
  <si>
    <t>2023年封丘县荆乡回族乡前荆乡村道路建设项目</t>
  </si>
  <si>
    <t>回族乡前荆乡村</t>
  </si>
  <si>
    <t>进一步改善2850人出行问题，群众满意，项目建成后产权归前荆乡村所有</t>
  </si>
  <si>
    <t>进一步改善2850人出行问题，群众满意</t>
  </si>
  <si>
    <t>2023年封丘县赵岗镇东柳园村道路建设项目</t>
  </si>
  <si>
    <t>赵岗镇东柳园村</t>
  </si>
  <si>
    <t>进一步改善850人出行问题，群众满意，项目建成后产权归赵岗镇东柳园村所有</t>
  </si>
  <si>
    <t>进一步改善850人出行问题，群众满意</t>
  </si>
  <si>
    <t>2023年封丘县赵岗镇惠寨村道路建设项目</t>
  </si>
  <si>
    <t>赵岗镇惠寨村</t>
  </si>
  <si>
    <t>新修水泥道路2700平方米，C25商砼，厚18CM</t>
  </si>
  <si>
    <t>进一步改善1486人出行问题，群众满意，项目建成后产权归赵岗镇惠寨村所有</t>
  </si>
  <si>
    <t>进一步改善1486人出行问题，群众满意</t>
  </si>
  <si>
    <t>2023年封丘县赵岗镇小辛庄村道路建设项目</t>
  </si>
  <si>
    <t>赵岗镇小辛庄村</t>
  </si>
  <si>
    <t>新修水泥道路2000平方，C25商砼，厚18CM</t>
  </si>
  <si>
    <t>进一步改善618人出行问题，群众满意，项目建成后产权归赵岗镇小辛庄村所有</t>
  </si>
  <si>
    <t>进一步改善618人出行问题，群众满意</t>
  </si>
  <si>
    <t>2023年封丘县陈固镇李马台村道路建设项目</t>
  </si>
  <si>
    <t>陈固镇李马台村</t>
  </si>
  <si>
    <t>进一步改善2776人出行问题，群众满意，项目建成后产权归陈固镇李马台村所有</t>
  </si>
  <si>
    <t>进一步改善2776人出行问题，群众满意</t>
  </si>
  <si>
    <t>2023年封丘县陈固镇塔北村道路建设项目</t>
  </si>
  <si>
    <t>陈固镇塔北村</t>
  </si>
  <si>
    <t>进一步改善2343人出行问题，群众满意，项目建成后产权归陈固镇塔北村所有</t>
  </si>
  <si>
    <t>进一步改善2343人出行问题，群众满意</t>
  </si>
  <si>
    <t>2023年封丘县黄陵镇庄呼村道路建设项目</t>
  </si>
  <si>
    <t>黄陵镇庄呼村</t>
  </si>
  <si>
    <t>新修水泥道路9000平方米，C25商砼，厚18CM</t>
  </si>
  <si>
    <t>进一步改1778人出行问题，群众满意，项目建成后产权归庄呼村所有</t>
  </si>
  <si>
    <t>进一步改善1778人出行问题，群众满意</t>
  </si>
  <si>
    <t>2023年封丘县黄陵镇李家寨村柏油路建设项目</t>
  </si>
  <si>
    <t>黄陵镇李家寨村</t>
  </si>
  <si>
    <t>新修柏油路10000平方米，厚4CM</t>
  </si>
  <si>
    <t>进一步改善677人出行问题，群众满意，项目建成后产权归李家寨村所有</t>
  </si>
  <si>
    <t>进一步改善677人出行问题，群众满意</t>
  </si>
  <si>
    <t>2023年封丘县黄陵镇宋庄村道路建设项目</t>
  </si>
  <si>
    <t>黄陵镇宋庄村</t>
  </si>
  <si>
    <t>进一步改善460人出行问题，群众满意，项目建成后产权归宋庄村所有</t>
  </si>
  <si>
    <t>进一步改善460人出行问题，群众满意</t>
  </si>
  <si>
    <t>2023年封丘县黄陵镇黄陵村至起重大道建设项目</t>
  </si>
  <si>
    <t>黄陵镇黄陵村</t>
  </si>
  <si>
    <t>新修水泥道路4098平方米，C25商砼，厚18CM</t>
  </si>
  <si>
    <t>进一步改善7053人出行问题，群众满意，项目建成后产权归黄陵村所有</t>
  </si>
  <si>
    <t>进一步改善7053人出行问题，群众满意</t>
  </si>
  <si>
    <t>2023年封丘县尹岗镇碾庄村道路建设项目</t>
  </si>
  <si>
    <t>尹岗镇碾庄村</t>
  </si>
  <si>
    <t>新修水泥道路8500平方米，C25商砼，厚18CM</t>
  </si>
  <si>
    <t>进一步改善1578人出行问题，群众满意，项目建成后产权归碾庄村所有</t>
  </si>
  <si>
    <t>进一步改善1578人出行问题，群众满意</t>
  </si>
  <si>
    <t>2023年封丘县鲁岗镇和寨村道路建设项目</t>
  </si>
  <si>
    <t>鲁岗镇和寨村</t>
  </si>
  <si>
    <t>新修村内柏油道路6000平方米，厚5CM，下水道建设项目1200米（双壁波纹管380米，砖砌盖板820米）</t>
  </si>
  <si>
    <t>进一步改善和寨村2480人人居环境问题项目建成后产权归和寨村所有</t>
  </si>
  <si>
    <t>进一步改善2480人人居环境问题，群众满意</t>
  </si>
  <si>
    <t>2023年封丘县陈固镇陈固村道路建设项目1</t>
  </si>
  <si>
    <t>陈固镇陈固村</t>
  </si>
  <si>
    <t>进一步改善2478人出行问题，群众满意，项目建成后产权归陈固村所有</t>
  </si>
  <si>
    <t>进一步改善2478人出行问题，群众满意</t>
  </si>
  <si>
    <t>2023年封丘县陈固镇梅口村道路建设项目</t>
  </si>
  <si>
    <t>陈固镇梅口村</t>
  </si>
  <si>
    <t>进一步改善3860人出行问题，群众满意，项目建成后产权归梅口村所有</t>
  </si>
  <si>
    <t>进一步改善3860人出行问题，群众满意</t>
  </si>
  <si>
    <t>2023年封丘县曹岗乡后府村道路建设项目1</t>
  </si>
  <si>
    <t>曹岗乡后府村</t>
  </si>
  <si>
    <t>新修水泥道路6750平方米，C25商砼，厚18CM</t>
  </si>
  <si>
    <t>进一步改善1800人出行问题，群众满意，项目建成后产权归后府村所有</t>
  </si>
  <si>
    <t>进一步改善1800人出行问题，群众满意</t>
  </si>
  <si>
    <t>2023年封丘县陈桥镇司井村道路建设项目</t>
  </si>
  <si>
    <t>陈桥镇司井村</t>
  </si>
  <si>
    <t>新修水泥道路3820平方米，C25商砼，厚18CM</t>
  </si>
  <si>
    <t>进一步改善4825人出行问题，群众满意，项目建成后产权归司井村所有</t>
  </si>
  <si>
    <t>进一步改善4825人出行问题，群众满意</t>
  </si>
  <si>
    <t>2023年封丘县城关乡南葛寨村道路建设项目</t>
  </si>
  <si>
    <t>城关镇南葛寨村</t>
  </si>
  <si>
    <t>进一步改善1010人出行问题，群众满意，项目建成后产权归南葛寨村所有</t>
  </si>
  <si>
    <t>进一步改善1010人出行问题，群众满意</t>
  </si>
  <si>
    <t>2023年封丘县赵岗镇庞村村道路建设项目</t>
  </si>
  <si>
    <t>赵岗镇庞村</t>
  </si>
  <si>
    <t>进一步改善846人出行问题，群众满意，项目建成后产权归庞村所有</t>
  </si>
  <si>
    <t>进一步改善846人出行问题，群众满意</t>
  </si>
  <si>
    <t>2023年封丘县居厢镇安上集村道路建设项目</t>
  </si>
  <si>
    <t>居厢镇安上集村</t>
  </si>
  <si>
    <t>进一步改善3458人出行问题，群众满意，项目建成后产权归安上集村所有</t>
  </si>
  <si>
    <t>进一步改善3458人出行问题，群众满意</t>
  </si>
  <si>
    <t>2023年封丘县陈固镇周庄村道路建设项目1</t>
  </si>
  <si>
    <t>陈固镇周庄村</t>
  </si>
  <si>
    <t>进一步改善997人出行问题，群众满意，项目建成后产权归周庄村所有</t>
  </si>
  <si>
    <t>进一步改善997人出行问题，群众满意</t>
  </si>
  <si>
    <t>2023年封丘县城关乡水车里村道路建设项目</t>
  </si>
  <si>
    <t>城关乡水车里村</t>
  </si>
  <si>
    <t>进一步改善1784人出行问题，群众满意，项目建成后产权归水车里村所有</t>
  </si>
  <si>
    <t>进一步改善1784人出行问题，群众满意</t>
  </si>
  <si>
    <t>2023年封丘县赵岗镇惠寨村道路建设项目1</t>
  </si>
  <si>
    <t>进一步改善1486人出行问题，群众满意，项目建成后产权归惠寨村所有</t>
  </si>
  <si>
    <t>2023年封丘县应举镇东獐鹿市村道路建设项目1</t>
  </si>
  <si>
    <t>应举镇东獐鹿市村</t>
  </si>
  <si>
    <t>进一步改善1300人出行问题，群众满意，项目建成后产权归东獐鹿市村所有</t>
  </si>
  <si>
    <t>进一步改善1300人出行问题，群众满意</t>
  </si>
  <si>
    <t>2023年封丘县赵岗镇李湾村道路建设项目1</t>
  </si>
  <si>
    <t>赵岗镇李湾村</t>
  </si>
  <si>
    <t>进一步改善1353人出行问题，群众满意，项目建成后产权归李湾村所有</t>
  </si>
  <si>
    <t>进一步改善1353人出行问题，群众满意</t>
  </si>
  <si>
    <t>2023年封丘县陈桥镇马李寨村道路建设项目1</t>
  </si>
  <si>
    <t>陈桥镇马李寨村</t>
  </si>
  <si>
    <t>新修水泥道路6000平方米，C25商砼，厚18CM</t>
  </si>
  <si>
    <t>进一步改善856人出行问题，群众满意，项目建成后产权归马李寨村所有</t>
  </si>
  <si>
    <t>进一步改善856人出行问题，群众满意</t>
  </si>
  <si>
    <t>2023年封丘县城关乡五里井村村道路建设项目</t>
  </si>
  <si>
    <t>城关乡五里井村</t>
  </si>
  <si>
    <t>新修水泥道路7800平方米，C25商砼，厚18CM</t>
  </si>
  <si>
    <t>进一步改善1692人出行问题，群众满意，项目建成后产权归五里井村所有</t>
  </si>
  <si>
    <t>进一步改善1692人出行问题，群众满意</t>
  </si>
  <si>
    <t>2023年封丘县赵岗镇北常岗村道路建设项目</t>
  </si>
  <si>
    <t>赵岗镇北常岗村</t>
  </si>
  <si>
    <t>新修水泥道路5200平方米，C25商砼，厚18CM</t>
  </si>
  <si>
    <t>进一步改善1506人出行问题，群众满意，项目建成后产权归北常岗村所有</t>
  </si>
  <si>
    <t>进一步改善1506人出行问题，群众满意</t>
  </si>
  <si>
    <t>2023年封丘县居厢镇大李湾村道路建设项目1</t>
  </si>
  <si>
    <t>居厢镇大李湾村</t>
  </si>
  <si>
    <t>新修水泥道路12000平方米，C25商砼，厚18CM</t>
  </si>
  <si>
    <t>进一步改善1909人出行问题，群众满意，项目建成后产权归大李湾村所有</t>
  </si>
  <si>
    <t>进一步改善1909人出行问题，群众满意</t>
  </si>
  <si>
    <t>2023年封丘县居厢镇河西村道路建设项目1</t>
  </si>
  <si>
    <t>居厢镇河西村</t>
  </si>
  <si>
    <t>新修水泥道路2583平方米，C25商砼，厚18CM</t>
  </si>
  <si>
    <t>进一步改善1147人出行问题，群众满意，项目建成后产权归河西村所有</t>
  </si>
  <si>
    <t>进一步改善1147人出行问题，群众满意</t>
  </si>
  <si>
    <t>2023年封丘县居厢镇白塔村道路建设项目1</t>
  </si>
  <si>
    <t>居厢镇白塔村</t>
  </si>
  <si>
    <t>新修水泥道路5083平方米，C25商砼，厚18CM</t>
  </si>
  <si>
    <t>进一步改善2604人出行问题，群众满意，项目建成后产权归白塔村所有</t>
  </si>
  <si>
    <t>进一步改善2604人出行问题，群众满意</t>
  </si>
  <si>
    <t>2023年封丘县居厢镇居厢村道路建设项目1</t>
  </si>
  <si>
    <t>居厢镇居厢村</t>
  </si>
  <si>
    <t>新修水泥道路4833平方米，C25商砼，厚18CM</t>
  </si>
  <si>
    <t>进一步改善3226人出行问题，群众满意，项目建成后产权归居厢村所有</t>
  </si>
  <si>
    <t>进一步改善3226人出行问题，群众满意</t>
  </si>
  <si>
    <t>2023年封丘县曹岗乡大柳园村道路建设项目</t>
  </si>
  <si>
    <t>曹岗乡大柳园</t>
  </si>
  <si>
    <t>新修水泥道路4900平方米，C25商砼，厚18CM</t>
  </si>
  <si>
    <t>进一步改善515人出行问题，群众满意，项目建成后产权归大柳园所有</t>
  </si>
  <si>
    <t>进一步改善515人出行问题，群众满意</t>
  </si>
  <si>
    <t>2023年封丘县冯村乡蔡村村道路建设项目</t>
  </si>
  <si>
    <t>冯村乡蔡村村</t>
  </si>
  <si>
    <t>新修水泥道路4800平方米，C25商砼，厚18CM</t>
  </si>
  <si>
    <t>进一步改善809人出行问题，群众满意，项目建成后产权归蔡村村所有</t>
  </si>
  <si>
    <t>进一步改善809人出行问题，群众满意</t>
  </si>
  <si>
    <t>2023年封丘县赵岗镇孙村村道路建设项目1</t>
  </si>
  <si>
    <t>赵岗镇孙村村</t>
  </si>
  <si>
    <t>进一步改善2250人出行问题，群众满意，项目建成后产权归孙村所有</t>
  </si>
  <si>
    <t>进一步改善2250人出行问题，群众满意</t>
  </si>
  <si>
    <t>2023年封丘县鲁岗镇东马庄村道路建设项目1</t>
  </si>
  <si>
    <t>鲁岗镇东马庄村</t>
  </si>
  <si>
    <t>新修水泥道路800平方米，C25商砼，厚18CM</t>
  </si>
  <si>
    <t>进一步改善1690人出行问题，群众满意，项目建成后产权归东马庄村所有</t>
  </si>
  <si>
    <t>进一步改善1690人出行问题，群众满意</t>
  </si>
  <si>
    <t>2023年封丘县鲁岗镇郭产角村道路建设项目</t>
  </si>
  <si>
    <t>鲁岗镇郭产角村</t>
  </si>
  <si>
    <t>进一步改善815人出行问题，群众满意，项目建成后产权归郭产角村所有</t>
  </si>
  <si>
    <t>进一步改善815人出行问题，群众满意</t>
  </si>
  <si>
    <t>2023年封丘县陈固镇邢庄村道路建设项目</t>
  </si>
  <si>
    <t>陈固镇邢庄村</t>
  </si>
  <si>
    <t>进一步改善1328人出行问题，群众满意，项目建成后产权归邢庄村所有</t>
  </si>
  <si>
    <t>进一步改善1328人出行问题，群众满意</t>
  </si>
  <si>
    <t>2023年封丘县陈固镇西仲宫村道路建设项目</t>
  </si>
  <si>
    <t>陈固镇西仲宫村</t>
  </si>
  <si>
    <t>进一步改善1481人出行问题，群众满意，项目建成后产权归西仲宫村所有</t>
  </si>
  <si>
    <t>进一步改善1481人出行问题，群众满意</t>
  </si>
  <si>
    <t>2023年封丘县陈固镇东仲宫村道路建设项目</t>
  </si>
  <si>
    <t>陈固镇东仲宫村</t>
  </si>
  <si>
    <t>新修水泥道路425平方米，C25商砼，厚18CM</t>
  </si>
  <si>
    <t>进一步改善2655人出行问题，群众满意，项目建成后产权归东仲宫村所有</t>
  </si>
  <si>
    <t>进一步改善2655人出行问题，群众满意</t>
  </si>
  <si>
    <t>2023年封丘县潘店镇中刘庄村道路建设项目</t>
  </si>
  <si>
    <t>潘店镇中刘庄村</t>
  </si>
  <si>
    <t>新修水泥道路1600平方米，C25商砼，厚18CM</t>
  </si>
  <si>
    <t>进一步改善1061人出行问题，群众满意，项目建成后产权归中刘庄村所有</t>
  </si>
  <si>
    <t>进一步改善1061人出行问题，群众满意</t>
  </si>
  <si>
    <t>2023年封丘县黄陵镇齐寨村道路建设项目</t>
  </si>
  <si>
    <t>黄陵镇齐寨村</t>
  </si>
  <si>
    <t>新修柏油道路8500平方米，厚5CM</t>
  </si>
  <si>
    <t>进一步改善1408人出行问题，群众满意，项目建成后产权归齐寨村所有</t>
  </si>
  <si>
    <t>进一步改善1408人出行问题，群众满意</t>
  </si>
  <si>
    <t>2023年封丘县留光镇杨庄村道路建设项目1</t>
  </si>
  <si>
    <t>留光镇杨庄村</t>
  </si>
  <si>
    <t>新修水泥道路720平方米，C25商砼，厚18CM</t>
  </si>
  <si>
    <t>进一步改善630人出行问题，群众满意，项目建成后产权归杨庄村所有</t>
  </si>
  <si>
    <t>进一步改善630人出行问题，群众满意</t>
  </si>
  <si>
    <t>2023年封丘县陈桥镇司庄村道路建设项目</t>
  </si>
  <si>
    <t>陈桥镇司庄村</t>
  </si>
  <si>
    <t>进一步改善2296人出行问题，群众满意，项目建成后产权归司庄村所有</t>
  </si>
  <si>
    <t>进一步改善2296人出行问题，群众满意</t>
  </si>
  <si>
    <t>2023年封丘县陈桥镇三合头村道路建设项目</t>
  </si>
  <si>
    <t>陈桥镇三合头村</t>
  </si>
  <si>
    <t>进一步改善1579人出行问题，群众满意，项目建成后产权归三合头村所有</t>
  </si>
  <si>
    <t>进一步改善1579人出行问题，群众满意</t>
  </si>
  <si>
    <t>2023年封丘县王村乡西万庄村道路建设项目</t>
  </si>
  <si>
    <t>王村乡西万庄村</t>
  </si>
  <si>
    <t>新修水泥道路8800平方米，C25商砼，厚18CM</t>
  </si>
  <si>
    <t>进一步改善258人出行问题，群众满意，项目建成后产权归西万庄村所有</t>
  </si>
  <si>
    <t>进一步改善258人出行问题，群众满意</t>
  </si>
  <si>
    <t>2023年封丘县王村乡张郭村道路建设项目</t>
  </si>
  <si>
    <t>王村乡张郭村</t>
  </si>
  <si>
    <t>进一步改善1402人出行问题，群众满意，项目建成后产权归张郭村所有</t>
  </si>
  <si>
    <t>进一步改善1402人出行问题，群众满意</t>
  </si>
  <si>
    <t>2023年封丘县居厢镇季庄村道路建设项目</t>
  </si>
  <si>
    <t>居厢镇季庄村</t>
  </si>
  <si>
    <t>进一步改善642人出行问题，群众满意，项目建成后产权归季庄村所有</t>
  </si>
  <si>
    <t>进一步改善642人出行问题，群众满意</t>
  </si>
  <si>
    <t>2023年封丘县荆隆宫乡西堤村道路建设项目</t>
  </si>
  <si>
    <t>新修水泥道路3500平方米，C25商砼，厚18CM</t>
  </si>
  <si>
    <t>进一步改善947人出行问题，群众满意，项目建成后产权归西堤村所有</t>
  </si>
  <si>
    <t>进一步改善947人出行问题，群众满意</t>
  </si>
  <si>
    <t>2023年封丘县潘店镇大岸村道路建设项目</t>
  </si>
  <si>
    <t>潘店镇大岸村</t>
  </si>
  <si>
    <t>进一步改善2346人出行问题，群众满意，项目建成后产权归大岸村所有</t>
  </si>
  <si>
    <t>进一步改善2346人出行问题，群众满意</t>
  </si>
  <si>
    <t>2023年封丘县留光镇耿村村柏油路建设项目</t>
  </si>
  <si>
    <t>留光镇耿村</t>
  </si>
  <si>
    <t>新修村内柏油道路13800平方米，厚5CM</t>
  </si>
  <si>
    <t>进一步改善1705人出行问题，群众满意，项目建成后产权归耿村所有</t>
  </si>
  <si>
    <t>进一步改善1705人出行问题，群众满意</t>
  </si>
  <si>
    <t>2023年封丘县鲁岗镇和寨村道路建设项目1</t>
  </si>
  <si>
    <t>进一步改善2480人出行问题，群众满意，项目建成后产权归和寨村所有</t>
  </si>
  <si>
    <t>进一步改善2480人出行问题，群众满意</t>
  </si>
  <si>
    <t>2023年封丘县赵岗镇南常岗村道路建设项目</t>
  </si>
  <si>
    <t>赵岗镇南常岗村</t>
  </si>
  <si>
    <t>进一步改善2082人出行问题，群众满意，项目建成后产权归南常岗村所有</t>
  </si>
  <si>
    <t>进一步改善2082人出行问题，群众满意</t>
  </si>
  <si>
    <t>2023年封丘县赵岗镇孟庄村道路建设项目</t>
  </si>
  <si>
    <t>赵岗镇孟庄村</t>
  </si>
  <si>
    <t>进一步改善718人出行问题，群众满意，项目建成后产权归孟庄村所有</t>
  </si>
  <si>
    <t>进一步改善718人出行问题，群众满意</t>
  </si>
  <si>
    <t>2023年封丘县城关乡西张庄村道路建设项目</t>
  </si>
  <si>
    <t>城关乡西张庄村</t>
  </si>
  <si>
    <t>进一步改善820人出行问题，群众满意，项目建成后产权归西张庄村所有</t>
  </si>
  <si>
    <t>进一步改善820人出行问题，群众满意</t>
  </si>
  <si>
    <t>2023年封丘县赵岗镇闫店村道路建设项目</t>
  </si>
  <si>
    <t>赵岗镇闫店村</t>
  </si>
  <si>
    <t>新修水泥道路3300平方米，C25商砼，厚18CM</t>
  </si>
  <si>
    <t>进一步改善786人出行问题，群众满意，项目建成后产权归闫店村所有</t>
  </si>
  <si>
    <t>进一步改善786人出行问题，群众满意</t>
  </si>
  <si>
    <t>2023年封丘县赵岗镇王湾村道路建设项目</t>
  </si>
  <si>
    <t>赵岗镇王湾村</t>
  </si>
  <si>
    <t>进一步改善2082人出行问题，群众满意，项目建成后产权归王湾村所有</t>
  </si>
  <si>
    <t>2023年封丘县荆隆宫乡前钟銮城村道路建设项目</t>
  </si>
  <si>
    <t>荆隆宫乡前钟銮城村</t>
  </si>
  <si>
    <t>进一步改善1300人出行问题，群众满意，项目建成后产权归前钟銮城村所有</t>
  </si>
  <si>
    <t>2023年封丘县潘店镇东辛庄村道路建设项目</t>
  </si>
  <si>
    <t>潘店镇东辛庄村</t>
  </si>
  <si>
    <t>进一步改善824人出行问题，群众满意，项目建成后产权归东辛庄村所有</t>
  </si>
  <si>
    <t>进一步改善824人出行问题，群众满意</t>
  </si>
  <si>
    <t>2023年封丘县冯村乡前吴村道路建设项目</t>
  </si>
  <si>
    <t>冯村乡前吴村</t>
  </si>
  <si>
    <t>进一步改善534人出行问题，群众满意，项目建成后产权归前吴村所有</t>
  </si>
  <si>
    <t>进一步改善534人出行问题，群众满意</t>
  </si>
  <si>
    <t>2023年封丘县冯村乡后吴村道路建设项目</t>
  </si>
  <si>
    <t>冯村乡后吴村</t>
  </si>
  <si>
    <t>进一步改善1018人出行问题，群众满意，项目建成后产权归后吴村所有</t>
  </si>
  <si>
    <t>进一步改善1018人出行问题，群众满意</t>
  </si>
  <si>
    <t>2023年封丘县王村乡小马寨村道路项目</t>
  </si>
  <si>
    <t>王村乡小马寨村</t>
  </si>
  <si>
    <t>进一步改善636人出行问题，群众满意，项目建成后产权归小马寨村所有</t>
  </si>
  <si>
    <t>进一步改善636人出行问题，群众满意</t>
  </si>
  <si>
    <t>2023年封丘县陈桥镇李七寨村道路建设项目1</t>
  </si>
  <si>
    <t>陈桥镇李七寨村</t>
  </si>
  <si>
    <t>新修柏油道路4500平方米，厚5cm</t>
  </si>
  <si>
    <t>进一步改善1350人出行问题，群众满意，项目建成后产权归李七寨村所有</t>
  </si>
  <si>
    <t>进一步改善1350人出行问题，群众满意</t>
  </si>
  <si>
    <t>2023年封丘县黄陵镇坡二里村至黄陵村道路建设项目</t>
  </si>
  <si>
    <t>黄陵镇坡二里村</t>
  </si>
  <si>
    <t>进一步改善543人出行问题，群众满意，项目建成后产权归坡二里村所有</t>
  </si>
  <si>
    <t>进一步改善543人出行问题，群众满意</t>
  </si>
  <si>
    <t>进一步改善1084人出行问题，群众满意，项目建成后产权归前盘丘村所有</t>
  </si>
  <si>
    <t>进一步改善1084人出行问题，群众满意</t>
  </si>
  <si>
    <t>2023年封丘县陈桥镇贺寨村道路建设项目</t>
  </si>
  <si>
    <t>陈桥镇贺寨村</t>
  </si>
  <si>
    <t>进一步改善516人出行问题，群众满意，项目建成后产权归贺寨村所有</t>
  </si>
  <si>
    <t>进一步改善516人出行问题，群众满意</t>
  </si>
  <si>
    <t>2023年封丘县荆隆宫乡陈寨村道路建设项目</t>
  </si>
  <si>
    <t>荆隆宫乡陈寨村</t>
  </si>
  <si>
    <t>进一步改善920人出行问题，群众满意，项目建成后产权归贺寨村所有</t>
  </si>
  <si>
    <t>进一步改善920人出行问题，群众满意</t>
  </si>
  <si>
    <t>2023年封丘县留光镇马村道路建设项目</t>
  </si>
  <si>
    <t>留光镇马村</t>
  </si>
  <si>
    <t>进一步改善2890人出行问题，群众满意，项目建成后产权归留光镇马村所有</t>
  </si>
  <si>
    <t>进一步改善2890人出行问题，群众满意</t>
  </si>
  <si>
    <t>2023年封丘县赵岗镇赵岗村道路建设项目</t>
  </si>
  <si>
    <t>赵岗镇赵岗村</t>
  </si>
  <si>
    <t>新修柏油道路11267平方米，厚5CM</t>
  </si>
  <si>
    <t>进一步改善4128人出行问题，群众满意，项目建成后产权归赵岗村所有</t>
  </si>
  <si>
    <t>进一步改善4128人出行问题，群众满意</t>
  </si>
  <si>
    <t>2023年封丘县潘店镇东申庄村道路建设项目</t>
  </si>
  <si>
    <t>潘店镇东申庄村</t>
  </si>
  <si>
    <t>新修水泥道路3400平方米，C25商砼，厚18CM</t>
  </si>
  <si>
    <t>进一步改善756人出行问题，群众满意，项目建成后产权归潘店镇东申庄村所有</t>
  </si>
  <si>
    <t>进一步改善756人出行问题，群众满意</t>
  </si>
  <si>
    <t>2023年封丘县冯村乡大里薛村柏油路建设项目</t>
  </si>
  <si>
    <t>冯村乡大里薛村</t>
  </si>
  <si>
    <t>新修柏油路8000平方米，厚5CM</t>
  </si>
  <si>
    <t>进一步改善3241人出行问题，群众满意，项目建成后产权归冯村乡大里薛村所有</t>
  </si>
  <si>
    <t>进一步改善3241人出行问题，群众满意</t>
  </si>
  <si>
    <t>2023年封丘县王村乡西王庄村道路建设项目</t>
  </si>
  <si>
    <t>王村乡西王庄村</t>
  </si>
  <si>
    <t>新修水泥道路7000平方米，C25商砼，厚18CM</t>
  </si>
  <si>
    <t>进一步改善1864人出行问题，群众满意，项目建成后产权归王村乡西王庄村所有</t>
  </si>
  <si>
    <t>进一步改善1864人出行问题，群众满意</t>
  </si>
  <si>
    <t>2023年封丘县王村乡段庄村道路建设项目</t>
  </si>
  <si>
    <t>王村乡段庄村</t>
  </si>
  <si>
    <t>新修水泥道路2750平方米，C25商砼，厚18CM</t>
  </si>
  <si>
    <t>进一步改善504人出行问题，群众满意，项目建成后产权归王村乡段庄村所有</t>
  </si>
  <si>
    <t>进一步改善504人出行问题，群众满意</t>
  </si>
  <si>
    <t>2023年封丘县居厢镇小马寺村道路建设项目</t>
  </si>
  <si>
    <t>居厢镇小马寺村</t>
  </si>
  <si>
    <t>进一步改善1317人出行问题，群众满意，项目建成后产权归居厢镇小马寺村所有</t>
  </si>
  <si>
    <t>进一步改善1317人出行问题，群众满意</t>
  </si>
  <si>
    <t>2023年封丘县居厢镇柏寨村道路建设项目</t>
  </si>
  <si>
    <t>居厢镇柏寨村</t>
  </si>
  <si>
    <t>进一步改善389人出行问题，群众满意，项目建成后产权归居厢镇柏寨村所有</t>
  </si>
  <si>
    <t>进一步改善389人出行问题，群众满意</t>
  </si>
  <si>
    <t>2023年封丘县陈桥镇二郎庙村道路建设项目</t>
  </si>
  <si>
    <t>陈桥镇二郎庙村</t>
  </si>
  <si>
    <t>新修水泥道路4120平方米，C25商砼，厚18CM</t>
  </si>
  <si>
    <t>进一步改善1175人出行问题，群众满意，。项目建成后产权归陈桥镇二郎庙村所有</t>
  </si>
  <si>
    <t>进一步改善1175人出行问题，群众满意</t>
  </si>
  <si>
    <t>2023年封丘县荆隆宫乡前仝庄村道路建设项目</t>
  </si>
  <si>
    <t>荆隆宫乡前仝庄村</t>
  </si>
  <si>
    <t>新修水泥道路8333平方米，C25商砼，厚18CM</t>
  </si>
  <si>
    <t>进一步改善810人出行问题，群众满意，项目建成后产权归荆隆宫乡前仝庄村所有</t>
  </si>
  <si>
    <t>进一步改善810人出行问题，群众满意</t>
  </si>
  <si>
    <t>2023年封丘县黄陵镇韩寨村道路建设项目</t>
  </si>
  <si>
    <t>黄陵镇韩寨村</t>
  </si>
  <si>
    <t>新修水泥道路4650平方米，C25商砼，厚18CM</t>
  </si>
  <si>
    <t>进一步改善645人出行问题，群众满意，项目建成后产权归黄陵镇韩寨村所有</t>
  </si>
  <si>
    <t>进一步改善645人出行问题，群众满意</t>
  </si>
  <si>
    <t>2023年封丘县应举镇北葛寨村道路建设项目</t>
  </si>
  <si>
    <t>应举镇北葛寨村</t>
  </si>
  <si>
    <t>进一步改善806人出行问题，群众满意，项目建成后产权归应举镇北葛寨村所有</t>
  </si>
  <si>
    <t>进一步改善806人出行问题，群众满意</t>
  </si>
  <si>
    <t>2023年封丘县荆隆宫乡西辛庄村道路建设项目</t>
  </si>
  <si>
    <t>荆隆宫乡西辛庄村</t>
  </si>
  <si>
    <t>新修水泥道路10000平方米，C25商砼，厚18CM</t>
  </si>
  <si>
    <t>进一步改善2341人出行问题，群众满意，项目建成后产权归荆隆宫乡西辛庄村所有</t>
  </si>
  <si>
    <t>进一步改善2341人出行问题，群众满意</t>
  </si>
  <si>
    <t>2023年封丘县陈桥镇李七寨村道路建设项目</t>
  </si>
  <si>
    <t>2023年封丘县陈固镇后李湾村道路建设项目</t>
  </si>
  <si>
    <t>陈固镇后李湾村</t>
  </si>
  <si>
    <t>新修水泥路1750平方米，C25商砼，厚18CM</t>
  </si>
  <si>
    <t>进一步改善308人出行问题，群众满意，项目建成后产权归王村乡韩庄村所有</t>
  </si>
  <si>
    <t>进一步改善308人出行问题，群众满意</t>
  </si>
  <si>
    <t>2023年封丘县荆隆宫乡于店村道路建设项目</t>
  </si>
  <si>
    <t>荆隆宫乡于店村</t>
  </si>
  <si>
    <t>新修水泥路6800平方米，C25商砼，厚18CM</t>
  </si>
  <si>
    <t>进一步改善5839人出行问题，群众满意，项目建成后产权归王村乡韩庄村所有</t>
  </si>
  <si>
    <t>进一步改善5839人出行问题，群众满意</t>
  </si>
  <si>
    <t>2023年封丘县鲁岗镇焦罗文村道路建设项目</t>
  </si>
  <si>
    <t>鲁岗镇焦罗文村</t>
  </si>
  <si>
    <t>新修水泥道路3885平方米，C25商砼，厚18CM</t>
  </si>
  <si>
    <t>进一步改善296人出行问题，群众满意，项目建成后产权归焦罗文村所有</t>
  </si>
  <si>
    <t>进一步改善296人出行问题，群众满意</t>
  </si>
  <si>
    <t>2023年封丘县赵岗镇马道村道路建设项目</t>
  </si>
  <si>
    <t>赵岗镇马道村</t>
  </si>
  <si>
    <t>进一步改善2460人出行问题，群众满意，项目建成后产权归赵岗镇马道村所有</t>
  </si>
  <si>
    <t>进一步改善2460人出行问题，群众满意</t>
  </si>
  <si>
    <t>2023年封丘县潘店镇吴寨村道路建设项目</t>
  </si>
  <si>
    <t>潘店镇吴寨村</t>
  </si>
  <si>
    <t>新修水泥道路5500平方米，C25商砼，厚18CM</t>
  </si>
  <si>
    <t>进一步改善2148人出行问题，群众满意，项目建成后产权归潘店镇吴寨村所有</t>
  </si>
  <si>
    <t>进一步改善2148人出行问题，群众满意</t>
  </si>
  <si>
    <t>2023年封丘县冯村乡东韩丘村道路建设项目</t>
  </si>
  <si>
    <t>冯村乡东韩丘村</t>
  </si>
  <si>
    <t>进一步改善2442人出行问题，群众满意，项目建成后产权归冯村乡东韩丘村所有</t>
  </si>
  <si>
    <t>进一步改善2442人出行问题，群众满意</t>
  </si>
  <si>
    <t>2023年封丘县城关乡万占村道路建设项目</t>
  </si>
  <si>
    <t>城关乡万占村</t>
  </si>
  <si>
    <t>进一步改善983人出行问题，群众满意，项目建成后产权归城关乡万占村所有</t>
  </si>
  <si>
    <t>进一步改善983人出行问题，群众满意</t>
  </si>
  <si>
    <t>2023年封丘县王村乡大刘庄村道路建设项目</t>
  </si>
  <si>
    <t>王村乡大刘庄村</t>
  </si>
  <si>
    <t>新修柏油道路7000平方米，厚5CM</t>
  </si>
  <si>
    <t>进一步改善1591人出行问题，群众满意，项目建成后产权归王村乡大刘庄村所有</t>
  </si>
  <si>
    <t>进一步改善1591人出行问题，群众满意</t>
  </si>
  <si>
    <t>2023年封丘县王村乡边王村道路建设项目</t>
  </si>
  <si>
    <t>王村乡边王村</t>
  </si>
  <si>
    <t>进一步改善1072人出行问题，群众满意，项目建成后产权归王村乡边王村所有</t>
  </si>
  <si>
    <t>进一步改善1072人出行问题，群众满意</t>
  </si>
  <si>
    <t>2023年封丘县尹岗镇大庄至李堂村道路建设项目</t>
  </si>
  <si>
    <t>尹岗镇大庄村</t>
  </si>
  <si>
    <t>进一步改善4091人出行问题，群众满意，项目建成后产权归尹岗镇大庄村所有</t>
  </si>
  <si>
    <t>进一步改善4091人出行问题，群众满意</t>
  </si>
  <si>
    <t>2023年封丘县尹岗镇杜辛庄村至店集村道路建设项目</t>
  </si>
  <si>
    <t>尹岗镇杜辛庄村</t>
  </si>
  <si>
    <t>进一步改善810人出行问题，群众满意，项目建成后产权归尹岗镇杜辛庄村所有</t>
  </si>
  <si>
    <t>2023年封丘县黄陵镇曹寨村道路建设项目</t>
  </si>
  <si>
    <t>黄陵镇曹寨村</t>
  </si>
  <si>
    <t>进一步改善1547人出行问题，群众满意，项目建成后产权归黄陵镇曹寨村所有</t>
  </si>
  <si>
    <t>进一步改善1547人出行问题，群众满意</t>
  </si>
  <si>
    <t>2023年封丘县城关乡边庄村道路建设项目</t>
  </si>
  <si>
    <t>城关乡边庄村</t>
  </si>
  <si>
    <t>进一步改善1692人出行问题，群众满意，项目建成后产权归城关乡边庄村所有</t>
  </si>
  <si>
    <t>2023年封丘县鲁岗镇前岗村道路建设项目</t>
  </si>
  <si>
    <t>鲁岗镇前岗村</t>
  </si>
  <si>
    <t>新修水泥道路5000平方米，C25商砼，厚18公分</t>
  </si>
  <si>
    <t>进一步改善1472人出行问题，群众满意，项目建成后产权归鲁岗镇鲁岗村所有</t>
  </si>
  <si>
    <t>进一步改善1472人出行问题，群众满意</t>
  </si>
  <si>
    <t>2023年封丘县冯村乡西韩丘村道路建设项目</t>
  </si>
  <si>
    <t>冯村乡西韩丘村</t>
  </si>
  <si>
    <t>进一步改善1157人出行问题，群众满意，项目建成后产权归冯村乡西韩丘村所有</t>
  </si>
  <si>
    <t>进一步改善1157人出行问题，群众满意</t>
  </si>
  <si>
    <t>2023年封丘县荆乡回族乡后荆乡村道路建设项目</t>
  </si>
  <si>
    <t>回族乡后荆乡村</t>
  </si>
  <si>
    <t>新修水泥道路4167平方米，C25商砼，厚18CM</t>
  </si>
  <si>
    <t>进一步改善2236人出行问题，群众满意，项目建成后产权归回族乡后荆乡村所有</t>
  </si>
  <si>
    <t>进一步改善2236人出行问题，群众满意</t>
  </si>
  <si>
    <t>2023年封丘县赵岗镇马道村道路建设项目1</t>
  </si>
  <si>
    <t>进一步改善2267人出行问题，群众满意，项目建成后产权归赵岗镇马道村所有</t>
  </si>
  <si>
    <t>进一步改善2267人出行问题，群众满意</t>
  </si>
  <si>
    <t>2023年封丘县王村乡汪寨村道路建设项目</t>
  </si>
  <si>
    <t>王村乡汪寨村</t>
  </si>
  <si>
    <t>进一步改善927人出行问题，群众满意，项目建成后产权归王村乡汪寨村所有</t>
  </si>
  <si>
    <t>2023年封丘县王村乡后大寺村道路建设项目</t>
  </si>
  <si>
    <t>王村乡后大寺村</t>
  </si>
  <si>
    <t>新修水泥道路1700平方米，C25商砼，厚18CM</t>
  </si>
  <si>
    <t>进一步改善1004人出行问题，群众满意，项目建成后产权归王村乡后大寺村所有</t>
  </si>
  <si>
    <t>进一步改善1004人出行问题，群众满意</t>
  </si>
  <si>
    <t>2023年封丘县王村乡瓦窑口村道路建设项目</t>
  </si>
  <si>
    <t>王村乡瓦窑口村</t>
  </si>
  <si>
    <t>新修水泥道路3200平方米，C25商砼，厚18CM</t>
  </si>
  <si>
    <t>进一步改善450人出行问题，群众满意，项目建成后产权归王村乡瓦窑口村所有</t>
  </si>
  <si>
    <t>进一步改善450人出行问题，群众满意</t>
  </si>
  <si>
    <t>2023年封丘县荆隆宫乡后钟銮城村道路建设项目</t>
  </si>
  <si>
    <t>荆隆宫乡后钟銮城村</t>
  </si>
  <si>
    <t>新修水泥路2000平方米，C25商砼，厚18厘米</t>
  </si>
  <si>
    <t>进一步改善1067人出行问题，群众满意，项目建成后产权归荆隆宫乡后钟銮城所有</t>
  </si>
  <si>
    <t>进一步改善1067人出行问题，群众满意</t>
  </si>
  <si>
    <t>2023年封丘县鲁岗镇和寨村省派第一书记道路建设项目</t>
  </si>
  <si>
    <t>进一步改善2480人出行问题，群众满意，项目建成后产权归后九甲村所有</t>
  </si>
  <si>
    <t>2023年陈桥镇孙杏头村大三格污水处理建设项目</t>
  </si>
  <si>
    <t>陈桥镇孙杏头村</t>
  </si>
  <si>
    <t>新建大三格污水处理设施120m³</t>
  </si>
  <si>
    <t>进一步改善612人人居环境问题，群众满意，项目建成后产权归陈桥镇孙杏头村所有</t>
  </si>
  <si>
    <t>进一步改善612人人居环境问题，群众满意</t>
  </si>
  <si>
    <t>2023年乡村振兴局项目管理费</t>
  </si>
  <si>
    <t>设计清单预算等费用</t>
  </si>
  <si>
    <t>确保项目正常运行</t>
  </si>
  <si>
    <t>2023年封丘县雨露计划职业教育补助项目</t>
  </si>
  <si>
    <t>为全县低收入家庭正在接受职业教育在校生发放助学补助。</t>
  </si>
  <si>
    <t>补助3000人次低收入家庭正在接受职业教育在校生发放补助，减少因贫辍学问题。</t>
  </si>
  <si>
    <t>为低收入家庭正在接受职业教育在校生发放补助，减少因贫辍学问题。</t>
  </si>
  <si>
    <t>封丘县乡村振兴局 培训</t>
  </si>
  <si>
    <t>2023年封丘县雨露计划短期技能培训项目</t>
  </si>
  <si>
    <t>通过短期技能培训获得技能证书的低收入劳动力。</t>
  </si>
  <si>
    <t>补助750人次通过短期技能培训获得技能证书的低收入劳动力。使他们获得一技之长，增加家庭收入</t>
  </si>
  <si>
    <t>通过短期技能培训获得技能证书的低收入劳动力。使他们获得一技之长，增加家庭收入</t>
  </si>
  <si>
    <t>2023年封丘县黄陵镇庄呼村道路建设项目1</t>
  </si>
  <si>
    <t>2023年封丘县应举镇石楼村文岩故道四斗生产桥重建项目</t>
  </si>
  <si>
    <t>重建生产桥2座,1*6m混凝土盖板生产桥</t>
  </si>
  <si>
    <t>项目实施后，方便3000群众出行条件，群众满意。</t>
  </si>
  <si>
    <t>封丘县水利局</t>
  </si>
  <si>
    <t>2023年封丘县居厢镇桑村桥建设项目</t>
  </si>
  <si>
    <t>居厢镇桑村</t>
  </si>
  <si>
    <t>重建生产桥1座，6*8m灌注桩生产桥</t>
  </si>
  <si>
    <t>进一步改善1795人出行问题，群众满意</t>
  </si>
  <si>
    <t>2023年封丘县黄陵镇王庄排生产桥重建项目</t>
  </si>
  <si>
    <t>黄陵镇王庄村</t>
  </si>
  <si>
    <t>重建生产桥2座,1*4m混凝土盖板生产桥</t>
  </si>
  <si>
    <t>2023年封丘县尹岗镇禅房村生产桥重建项目</t>
  </si>
  <si>
    <t>尹岗镇禅房村</t>
  </si>
  <si>
    <t>重建生产桥2座,1*8m及1*6m混凝土盖板生产桥</t>
  </si>
  <si>
    <t>项目实施后，方便3800群众出行条件，群众满意。</t>
  </si>
  <si>
    <t>2023年封丘县尹岗镇大庄村生产桥重建项目</t>
  </si>
  <si>
    <t>重建生产桥1座,2*8m混凝土盖板生产桥</t>
  </si>
  <si>
    <t>项目实施后，方便4300群众出行条件，群众满意。</t>
  </si>
  <si>
    <t>2023年封丘县赵岗镇孙湾村灌排站项目</t>
  </si>
  <si>
    <t>赵岗镇孙湾村</t>
  </si>
  <si>
    <t>重建灌排站1座，提排1个流量，灌溉0.5个流量</t>
  </si>
  <si>
    <t>扩大灌溉面积，改善河道的防洪、排涝条件，保证农作物产量。</t>
  </si>
  <si>
    <t>2023年封丘县潘店镇营里村生产桥重建项目</t>
  </si>
  <si>
    <t>潘店镇营里村</t>
  </si>
  <si>
    <t>重建生产桥1座，3*8m灌注桩生产桥</t>
  </si>
  <si>
    <t>项目实施后，方便3000群众出行条件，保证农业生产，群众满意。</t>
  </si>
  <si>
    <t>2023年封丘县荆隆宫乡西堤村排涝沟治理项目</t>
  </si>
  <si>
    <t>硬化渠道长度240m</t>
  </si>
  <si>
    <t>项目实施后，减少渠道输水损失，美化环境</t>
  </si>
  <si>
    <t xml:space="preserve">2023年封丘县留光镇留固村橡胶坝维修项目                                              </t>
  </si>
  <si>
    <t>留光镇留固村</t>
  </si>
  <si>
    <t>维修橡胶坝1座</t>
  </si>
  <si>
    <t>项目实施后，可抬高天然渠的蓄水位，扩大灌溉面积</t>
  </si>
  <si>
    <t xml:space="preserve">2023年封丘县城关乡前九甲村橡胶坝维修项目      </t>
  </si>
  <si>
    <t>城关乡前九甲村</t>
  </si>
  <si>
    <t>2023年封丘县王村乡牛场村文岩九支二分支涵闸重建项目</t>
  </si>
  <si>
    <t>王村乡牛产村</t>
  </si>
  <si>
    <t>重建涵闸1座，规格1.5*2m</t>
  </si>
  <si>
    <t>改善河道的防洪、排涝条件，保证农作物产量。</t>
  </si>
  <si>
    <t>2023年封丘县黄陵镇板堂村天然九支八斗涵闸重建项目</t>
  </si>
  <si>
    <t>黄陵镇板堂村</t>
  </si>
  <si>
    <t>重建涵闸1座，规格2.5*2m</t>
  </si>
  <si>
    <t>2023年封丘县黄陵镇板堂村天然九支九斗涵闸重建项目</t>
  </si>
  <si>
    <t>2023年封丘县冯村乡大里薛村林庄排渠首闸建设项目</t>
  </si>
  <si>
    <t>重建涵闸1座，规格2.5*3m</t>
  </si>
  <si>
    <t>2023年封丘县农村饮水安全除氟设备运行维护工程</t>
  </si>
  <si>
    <t>鲁岗、陈桥、曹岗、李庄、黄陵、尹岗、潘店、留光、赵岗、冯村、王村、居厢、黄德、陈固、应举、回族、城关乡等17个乡镇</t>
  </si>
  <si>
    <t>对供水厂（站）77处除氟设备进行运行维护，使供水水质中氟化物指标达标，提升农村供水水质</t>
  </si>
  <si>
    <t>解决供水厂（站）覆盖的500个行政村696072人的水质不稳定问题，进一步提高水质达标率，群众满意</t>
  </si>
  <si>
    <t>通过提升水质，提高人民群众身心健康水平，减少医疗费支出，提高群众收入。</t>
  </si>
  <si>
    <t>2023年封丘县鲁岗镇鲁岗水厂巩固提升水源工程</t>
  </si>
  <si>
    <t>机井1眼，井深300米。0～200m采用φ273×8mm螺旋钢管。</t>
  </si>
  <si>
    <t>解决水厂供水覆盖的30个村庄32234人的饮水问题，进一步提高供水保证率，群众满意</t>
  </si>
  <si>
    <t>通过新打水源井，进一步提高供水保证率，方便农户外出务工，提高群众收入，群众满意</t>
  </si>
  <si>
    <t>2023年封丘县回族乡前荆乡供水站巩固提升工程</t>
  </si>
  <si>
    <t>200m³小型蓄水设备及机电设备等</t>
  </si>
  <si>
    <t>解决前荆乡村2860人的饮水问题，进一步提高供水保证率，群众满意</t>
  </si>
  <si>
    <t>通过新建蓄水设备，进一步提高供水保证率，方便农户外出务工，提高群众收入，群众满意</t>
  </si>
  <si>
    <t>2023年封丘县荆宫乡南大宫供水巩固提升工程</t>
  </si>
  <si>
    <t>荆隆宫乡南大宫村</t>
  </si>
  <si>
    <t>铺设DN160主管网约7000米</t>
  </si>
  <si>
    <t>解决东大宫、南大宫、坝台3个村2803人的饮水问题，进一步提高供水保证率，群众满意</t>
  </si>
  <si>
    <t>通过铺设管网，进一步提高供水保证率，方便农户外出务工，提高群众收入，群众满意</t>
  </si>
  <si>
    <t>2022年农业水价综合改革项目</t>
  </si>
  <si>
    <t>封丘县境内</t>
  </si>
  <si>
    <t>井灌区计量设施建设、农业信息化平台建设、“三证一书”发放、协会建设及宣传培训、节水奖励和精准补贴等</t>
  </si>
  <si>
    <t>完成2022年度农业水价综合改革任务</t>
  </si>
  <si>
    <t>完成农业节水4万亩</t>
  </si>
  <si>
    <t>2023年农业水价综合改革项目</t>
  </si>
  <si>
    <t>完成2023年度农业水价综合改革任务</t>
  </si>
  <si>
    <t>完成农业节水8万亩</t>
  </si>
  <si>
    <t>2023年封丘县陈桥镇辛西村大功灌区东干渠生产桥项目</t>
  </si>
  <si>
    <t>陈桥镇辛西村</t>
  </si>
  <si>
    <t>重建生产桥1座。</t>
  </si>
  <si>
    <t>改善交通，方便陈桥多村1000人出行</t>
  </si>
  <si>
    <t>2023年封丘县陈桥镇裴楼村大功灌区东干渠生产桥项目</t>
  </si>
  <si>
    <t>陈桥镇裴楼村</t>
  </si>
  <si>
    <t>改善交通，方便陈桥多村2000人出行</t>
  </si>
  <si>
    <t>2023年封丘县应举镇后蒋占村大功灌区西一干公路桥项目</t>
  </si>
  <si>
    <t>应举镇后蒋占村</t>
  </si>
  <si>
    <t>改善过水能力，方便应举5000人出行</t>
  </si>
  <si>
    <t>2023年封丘县荆隆宫乡前桑园村大功灌区西截渗沟水闸修建项目</t>
  </si>
  <si>
    <t xml:space="preserve">新建  </t>
  </si>
  <si>
    <t>荆隆宫乡前桑园村</t>
  </si>
  <si>
    <t>新建节制闸1座及斗门4座。</t>
  </si>
  <si>
    <t>改善荆宫灌溉面积约800亩。</t>
  </si>
  <si>
    <t>改善荆宫灌溉面积约801亩。</t>
  </si>
  <si>
    <t>2023年封丘县荆隆宫乡大功灌区西一干生产桥项目</t>
  </si>
  <si>
    <t>增加过水能力，方便荆宫1000人出行</t>
  </si>
  <si>
    <t>2023年封丘县荆隆宫乡杨楼村大功灌区西一干闸房修建项目</t>
  </si>
  <si>
    <t>荆隆宫乡杨楼村</t>
  </si>
  <si>
    <t>改建闸门1座</t>
  </si>
  <si>
    <t>改善荆宫灌溉面积800余亩</t>
  </si>
  <si>
    <t>改善荆宫灌溉面积801余亩</t>
  </si>
  <si>
    <t>2023年封丘县荆隆宫乡董堤村大功灌区西一干闸房修建项目</t>
  </si>
  <si>
    <t>城关乡董堤村</t>
  </si>
  <si>
    <t>新建斗门6座</t>
  </si>
  <si>
    <t>改善城关乡灌溉面积3000余亩</t>
  </si>
  <si>
    <t>2023年封丘县荆隆宫乡胡占村封丘县大功灌区西二干公路桥项目</t>
  </si>
  <si>
    <t>荆隆宫乡胡蔡占村</t>
  </si>
  <si>
    <t>重建公路桥1座。</t>
  </si>
  <si>
    <t>增加过水能力，方便荆宫，应举2000人出行</t>
  </si>
  <si>
    <t>2023年封丘县大功灌区西一干十支村渡槽修建项目</t>
  </si>
  <si>
    <t>应举石碑村</t>
  </si>
  <si>
    <t>新建渡槽1座。</t>
  </si>
  <si>
    <t>增加过水能力，改善应举灌溉面积500余亩</t>
  </si>
  <si>
    <t>2023年封丘县曹岗乡厂门口村辛庄灌区厂门口干渠公路桥项目</t>
  </si>
  <si>
    <t>曹岗乡厂门口村</t>
  </si>
  <si>
    <t>曹岗乡邵寨、清河集等村约5000人</t>
  </si>
  <si>
    <t>2023年封丘县曹岗乡张寨村堤湾干渠生产桥项目</t>
  </si>
  <si>
    <t>曹岗乡张寨村</t>
  </si>
  <si>
    <t>曹岗乡张寨村约1000人</t>
  </si>
  <si>
    <t>2023年封丘县李庄镇顺河集村二干渠退水闸项目</t>
  </si>
  <si>
    <t>李庄镇顺河集村</t>
  </si>
  <si>
    <t>重建退水闸1座。</t>
  </si>
  <si>
    <t>保障黄陵镇、李庄镇农田安全用水。</t>
  </si>
  <si>
    <t>2023年封丘县黄陵镇王庄村二干二支渠王庄闸带桥项目</t>
  </si>
  <si>
    <t>新建闸带桥1座。</t>
  </si>
  <si>
    <t>改善黄陵镇王庄村约300亩农田灌溉条件、方便群众生产生活。</t>
  </si>
  <si>
    <t>2023年封丘县潘店镇吴寨村厂门口干渠吴寨生产桥项目</t>
  </si>
  <si>
    <t>改善潘店镇吴寨村约2000人群众出行。</t>
  </si>
  <si>
    <t>2023年封丘县尹岗镇大庄村一干渠大庄闸门项目</t>
  </si>
  <si>
    <t>新建闸门1座。</t>
  </si>
  <si>
    <t>改善尹岗镇大庄村约600亩农田灌溉条件。</t>
  </si>
  <si>
    <t>2023年封丘县尹岗镇禅房村一干渠禅房闸门项目</t>
  </si>
  <si>
    <t>重建闸门1座。</t>
  </si>
  <si>
    <t>改善尹岗镇禅房村约800亩农田灌溉条件。</t>
  </si>
  <si>
    <t>2023年封丘县潘店镇吴寨村厂门口干渠吴寨闸门项目</t>
  </si>
  <si>
    <t>改善潘店镇吴寨村约600亩农田灌溉条件。</t>
  </si>
  <si>
    <t>2023年封丘县曹岗乡姚务村厂门口干渠姚务闸门项目</t>
  </si>
  <si>
    <t>曹岗乡姚务村</t>
  </si>
  <si>
    <t>改善曹岗乡姚务、后马长岗约800亩农田灌溉条件。</t>
  </si>
  <si>
    <t>2023年封丘县安全饮水项目管理费</t>
  </si>
  <si>
    <t>水厂（供水站）供水覆盖村庄</t>
  </si>
  <si>
    <t>2023年封丘县鲁岗镇鲁岗水厂巩固提升水源工程、2023年封丘县荆宫乡南大宫供水巩固提升工程等项目的设计、监理等与项目相关支出</t>
  </si>
  <si>
    <t>进一步提高供水保证率，群众满意</t>
  </si>
  <si>
    <t>2023年封丘县生产桥、提灌站等建设项目管理费</t>
  </si>
  <si>
    <t>应举镇石楼、居厢镇桑村、黄陵镇王庄、尹岗镇禅房村等</t>
  </si>
  <si>
    <t>项目的勘察设计费（含实施方案、图纸、预算清单）、监理服务费等</t>
  </si>
  <si>
    <t>项目实施后可以保证石楼、桑村等人民群众的生命财产安全，改善河道的防洪、排涝条件，保证农作物产量。</t>
  </si>
  <si>
    <t>2023年封丘县应举镇应举水厂巩固提升工程</t>
  </si>
  <si>
    <t>应举镇邢南、关屯</t>
  </si>
  <si>
    <t>铺设DN160主管网约4800米；机井1眼，井深300米。0～200m采用φ273×8mm螺旋钢管。更换、安装加压泵4台及附属设施</t>
  </si>
  <si>
    <t>解决水厂供水覆盖的邢南、邢北、关屯、北黄庄等4个村5667人的饮水问题，进一步提高供水保证率，群众满意</t>
  </si>
  <si>
    <t>2023年封丘县应举镇应举村种植产业项目</t>
  </si>
  <si>
    <t>建设三座日光温室大棚15000平方米</t>
  </si>
  <si>
    <t>使360人低收入人群受益，增加村集体收入</t>
  </si>
  <si>
    <t>使低收入人群受益，项目实施后带动全村群众增加收入，提高村集体经济收入。</t>
  </si>
  <si>
    <t>县乡村振兴局</t>
  </si>
  <si>
    <t>2023年封丘县应举镇石楼村衔接乡村振兴村集体产业增收项目</t>
  </si>
  <si>
    <t>石楼村</t>
  </si>
  <si>
    <t>新建产业加工用房占地5亩，建设面积2140平方</t>
  </si>
  <si>
    <t>使321户低收入人群受益，增加村集体收入</t>
  </si>
  <si>
    <t>2023年封丘县应举镇南范村衔接乡村振兴村集体产业增收项目</t>
  </si>
  <si>
    <t>南范</t>
  </si>
  <si>
    <t>新建产业加工用房占地10亩，两座生产车间，共计建设面积3600平方米</t>
  </si>
  <si>
    <t>使500户低收入人群受益，增加村集体收入</t>
  </si>
  <si>
    <t>2023年封丘县李庄镇竹岗村产业配套项目</t>
  </si>
  <si>
    <t>竹岗村</t>
  </si>
  <si>
    <t>9个大棚棚内配套设施；室外道路3440平方米；室外水路PE主管道、灌溉水泵、控制柜设施1套；室外变压器200KV·A、电缆线路1套。</t>
  </si>
  <si>
    <t>使193户低收入人群受益，增加村集体收入</t>
  </si>
  <si>
    <t>增加全镇22个行政村集体收入，让更多享受政策群众收益</t>
  </si>
  <si>
    <t>2023年封丘县李庄镇竹岗村种植产业项目</t>
  </si>
  <si>
    <t>新建温室15040平方，生产大棚1770平方；6个大棚内配套设施；</t>
  </si>
  <si>
    <t>使664户低收入人群受益，增加村集体收入</t>
  </si>
  <si>
    <t>2023年封丘县冯村乡野城村冷链存储项目</t>
  </si>
  <si>
    <t>野城村</t>
  </si>
  <si>
    <t>冷库1500立方米1座</t>
  </si>
  <si>
    <t>使59户低收入人群受益，增加村集体收入</t>
  </si>
  <si>
    <t>项目实施后带动全村群众增加收入，提高村集体经济收入，年收益率不低于6%</t>
  </si>
  <si>
    <t>2023年封丘县冯村乡大李庄种植产业项目</t>
  </si>
  <si>
    <t>大李庄</t>
  </si>
  <si>
    <t>新建日光大棚10座，合计4000平方米</t>
  </si>
  <si>
    <t>使60户低收入人群受益，增加村集体收入</t>
  </si>
  <si>
    <t>2023年封丘县冯村乡大李庄村冷链存储项目</t>
  </si>
  <si>
    <t>2023年封丘县冯村乡潘固村冷链存储项目</t>
  </si>
  <si>
    <t>潘固村</t>
  </si>
  <si>
    <t>2023年封丘县冯村乡温庄村冷链存储项目</t>
  </si>
  <si>
    <t>温庄村</t>
  </si>
  <si>
    <t>冷库1000立方米1座</t>
  </si>
  <si>
    <t>2023年封丘县冯村乡赵彩村冷链存储项目</t>
  </si>
  <si>
    <t>赵彩村</t>
  </si>
  <si>
    <t>2023年封丘县冯村乡赵彩村种植产业项目</t>
  </si>
  <si>
    <t>占地8亩，10座大棚</t>
  </si>
  <si>
    <t>使80户低收入人群受益，增加村集体收入</t>
  </si>
  <si>
    <t>带领全村低收入人群共同致富</t>
  </si>
  <si>
    <t>2023年封丘县冯村乡冯村村冷链存储项目</t>
  </si>
  <si>
    <t>冯村村</t>
  </si>
  <si>
    <t>2023年封丘县冯村乡前吴村养殖产业项目</t>
  </si>
  <si>
    <t>前吴村</t>
  </si>
  <si>
    <t>新建1500平方米养牛场，占地18亩，购买100头牛</t>
  </si>
  <si>
    <t>使240户低收入人群受益，增加村集体收入</t>
  </si>
  <si>
    <t>2023年封丘县鲁岗镇和寨村衔接乡村振兴村集体产业增收项目</t>
  </si>
  <si>
    <t>和寨</t>
  </si>
  <si>
    <t>新建产业加工用房13000平方米</t>
  </si>
  <si>
    <t>带动1500户低收入人口增加收入，提高乡村经济收入</t>
  </si>
  <si>
    <t>项目实施将带动低收入人口增加收入，提高乡村经济收入，低收入人群对项目实施后效果非常满意</t>
  </si>
  <si>
    <t>2023年封丘县鲁岗镇周罗文村冷链存储项目</t>
  </si>
  <si>
    <t>新建树莓速冻库500立方米</t>
  </si>
  <si>
    <t>使98户低收入人群受益，增加村集体收入</t>
  </si>
  <si>
    <t>2023年封丘县鲁岗镇康寨村衔接乡村振兴村集体产业增收项目</t>
  </si>
  <si>
    <t>康寨村</t>
  </si>
  <si>
    <t>新建厂房1600平方米</t>
  </si>
  <si>
    <t>使300户低收入人群受益，增加村集体收入</t>
  </si>
  <si>
    <t>2023年封丘县鲁岗镇东蒋寨村冷链存储项目</t>
  </si>
  <si>
    <t>东蒋寨</t>
  </si>
  <si>
    <t>新建冷库500立方</t>
  </si>
  <si>
    <t>带动26户低收入人口增加收入，提高乡村经济收入</t>
  </si>
  <si>
    <t>2023年封丘县居厢镇居厢村衔接乡村振兴村集体产业增收项目</t>
  </si>
  <si>
    <t>新建2000平方米厂房</t>
  </si>
  <si>
    <t>项目实施后带动300户低收入群众增加收入，提高村集体经济收
入</t>
  </si>
  <si>
    <t>增加村集体经济收入，项目建成后产权归村集体，带低
收入人群就业</t>
  </si>
  <si>
    <t>2023年封丘县居厢镇白塔村衔接乡村振兴村集体产业增收项目</t>
  </si>
  <si>
    <t>白塔村</t>
  </si>
  <si>
    <t>新建1000平方米厂房</t>
  </si>
  <si>
    <t>项目实施后带动200户低收入群众增加收入，提高村集体经济收
入</t>
  </si>
  <si>
    <t>增加村集体经济收入，项目建成后产权归村集体，带动低
收入人群就业</t>
  </si>
  <si>
    <t>2023年封丘县居厢镇冉固村衔接乡村振兴村集体产业增收项目</t>
  </si>
  <si>
    <t>冉固村</t>
  </si>
  <si>
    <t>2023年封丘县留光镇马村衔接乡村振兴集体产业增收项目</t>
  </si>
  <si>
    <t>马村</t>
  </si>
  <si>
    <t>新建产业加工用房4000平方米</t>
  </si>
  <si>
    <t>项目实施后带动600户低收入群众增加收入，提高村集体经济收
入</t>
  </si>
  <si>
    <t>2023年封丘县留光镇青堆村道路建设项目</t>
  </si>
  <si>
    <t>青堆村</t>
  </si>
  <si>
    <t>新修水泥路6441平方米、厚15厘米，C25商砼</t>
  </si>
  <si>
    <t>进一步改善全村生产生活行路难问题，群众满意</t>
  </si>
  <si>
    <t>改善生产道路，解决群众生产生活中的出行问题，促进群众增收致富，进一步提升群众满意度</t>
  </si>
  <si>
    <t>2023年封丘县留光镇李王庄种植产业提升项目</t>
  </si>
  <si>
    <t>李王庄</t>
  </si>
  <si>
    <t>新建厂房1000平方米及配套设施</t>
  </si>
  <si>
    <t>项目实施将带动150户低收入人群增收，提高村集体经济收入</t>
  </si>
  <si>
    <t>项目实施后带动群众增加收入，提高村集体经济收入，年收益率不低于6%</t>
  </si>
  <si>
    <t>2023年封丘县留光镇留光村冷链存储项目项目</t>
  </si>
  <si>
    <t>留光村</t>
  </si>
  <si>
    <t>新建1万立方米冷库一座</t>
  </si>
  <si>
    <t>项目实施将带动300户低收入人群增收，提高村集体经济收入</t>
  </si>
  <si>
    <t>2023年封丘县留光镇留光村衔接乡村振兴村集体产业增收项目</t>
  </si>
  <si>
    <t>新建厂房4000平方米及配套</t>
  </si>
  <si>
    <t>项目实施将带动600户低收入人群增收，提高村集体经济收入</t>
  </si>
  <si>
    <t>2023年封丘县尹岗镇东赵岗村衔接乡村振兴村集体产业增收项目</t>
  </si>
  <si>
    <t>东赵岗村</t>
  </si>
  <si>
    <t>新建厂房800㎡</t>
  </si>
  <si>
    <t>项目实施后带动120户低收入群众增加收入，提高村集体经济收
入</t>
  </si>
  <si>
    <t>2023年封丘县尹岗镇李堂村种植产业项目</t>
  </si>
  <si>
    <t>李堂村</t>
  </si>
  <si>
    <t>新建温室大棚15亩</t>
  </si>
  <si>
    <t>项目实施后带动140户低收入群众增加收入，提高村集体经济收
入</t>
  </si>
  <si>
    <t>2023年封丘县尹岗镇东蒿寨村冷链存储项目</t>
  </si>
  <si>
    <t>东蒿寨村</t>
  </si>
  <si>
    <t>新建冷库600㎡</t>
  </si>
  <si>
    <t>项目实施后带动72户低收入群众增加收入，提高村集体经济收
入</t>
  </si>
  <si>
    <t>2023年封丘县曹岗乡邵寨村冷链存储项目</t>
  </si>
  <si>
    <t>邵寨村</t>
  </si>
  <si>
    <t>新建气流冷库600立方米</t>
  </si>
  <si>
    <t>项目实施后带动80户低收入群众增加收入，提高村集体经济收
入</t>
  </si>
  <si>
    <t>2023年封丘县曹岗乡马坊村冷库建设项目</t>
  </si>
  <si>
    <t>新建冷库500立方米</t>
  </si>
  <si>
    <t>项目实施后带动30户低收入群众增加收入，提高村集体经济收
入</t>
  </si>
  <si>
    <t>2023年封丘县城关乡东河村冷链存储项目</t>
  </si>
  <si>
    <t>东河村</t>
  </si>
  <si>
    <t>新建冷库260立方米</t>
  </si>
  <si>
    <t>项目实施后带动11户低收入群众增加收入，提高村集体经济收
入</t>
  </si>
  <si>
    <t>2023年封丘县城关乡小娄堤村冷链存储项目</t>
  </si>
  <si>
    <t>小娄堤村</t>
  </si>
  <si>
    <t>新建冷库1500立方米</t>
  </si>
  <si>
    <t>项目实施后带动135户低收入群众增加收入，提高村集体经济收
入</t>
  </si>
  <si>
    <t>2023年封丘县城关乡小娄堤村产业配套项目</t>
  </si>
  <si>
    <t>新建1000平方米分拣厂房</t>
  </si>
  <si>
    <t>项目实施后带动250户低收入群众增加收入，提高村集体经济收
入</t>
  </si>
  <si>
    <t>2023年封丘县城关乡小娄堤村产业发展配套设施项目</t>
  </si>
  <si>
    <t>排水渠3540米，电力、道路及喷灌设施</t>
  </si>
  <si>
    <t>2023年封丘县城关乡小娄堤村蔬菜产业项目1</t>
  </si>
  <si>
    <t>新建大棚60000平方米，占地80000平方米</t>
  </si>
  <si>
    <t>项目实施后带动746户低收入群众增加收入，提高村集体经济收
入</t>
  </si>
  <si>
    <t>2023年封丘县城关乡董堤村冷链存储项目</t>
  </si>
  <si>
    <t>董堤村</t>
  </si>
  <si>
    <t>新建冷库280立方米</t>
  </si>
  <si>
    <t>项目实施后带动12户低收入群众增加收入，提高村集体经济收
入</t>
  </si>
  <si>
    <t>2023年封丘县城关乡西河村冷链存储项目</t>
  </si>
  <si>
    <t>西河村</t>
  </si>
  <si>
    <t>2023年封丘县城关乡李家庄省派第一书记项目</t>
  </si>
  <si>
    <t>李家庄村</t>
  </si>
  <si>
    <t>新建温室大棚4座占地6亩及水电配套设施</t>
  </si>
  <si>
    <t>项目实施后带动50户低收入群众增加收入，提高村集体经济收
入</t>
  </si>
  <si>
    <t>2023年封丘县荆隆宫乡水驿村冷链存储项目</t>
  </si>
  <si>
    <t>新建5000立方米冷库</t>
  </si>
  <si>
    <t>项目实施后带动160户低收入群众增加收入，提高村集体经济收
入</t>
  </si>
  <si>
    <t>项目实施后带动全乡群众增加收入，提高村集体经济收入，年收益率不低于6%</t>
  </si>
  <si>
    <t>2023年封丘县荆隆宫乡水驿村产业配套项目</t>
  </si>
  <si>
    <t>分拣车间800平方米</t>
  </si>
  <si>
    <t>2023年封丘县陈固镇三里庄电力提升项目</t>
  </si>
  <si>
    <t>三里庄</t>
  </si>
  <si>
    <t>250KVA变压器1台及配套设备</t>
  </si>
  <si>
    <t>项目实施后带动20户低收入群众增加收入，提高村集体经济收
入</t>
  </si>
  <si>
    <t>项目实施后带动全乡群众增加收入，提高村集体经济收入</t>
  </si>
  <si>
    <t>乡村振兴局</t>
  </si>
  <si>
    <t>2023年封丘县陈固镇冯马台种植产业项目</t>
  </si>
  <si>
    <t>冯马台村</t>
  </si>
  <si>
    <t>新建每座大棚667平方米，共5座</t>
  </si>
  <si>
    <t>使38户低收入人群受益，增加村集体收入。</t>
  </si>
  <si>
    <t>2023年陈固镇塔北村衔接乡村振兴村集体产业增收项目</t>
  </si>
  <si>
    <t>塔北村</t>
  </si>
  <si>
    <t>新建产业加工用房2000平方米</t>
  </si>
  <si>
    <t>村集体经济发展，带动460户低收入人群增收</t>
  </si>
  <si>
    <t>2023年陈固镇关屯村衔接乡村振兴村集体产业增收项目</t>
  </si>
  <si>
    <t>关屯村</t>
  </si>
  <si>
    <t>新建产业加工用房2400平方米</t>
  </si>
  <si>
    <t>村集体经济发展，带动500户低收入人群增收</t>
  </si>
  <si>
    <t>2023年封丘县王村乡前方庄加工产业项目</t>
  </si>
  <si>
    <t>前方庄</t>
  </si>
  <si>
    <t>2.5t/h速冻隧道一条、节能制冷系统一套、包装机械手两台、包装流水线四条及配套设备</t>
  </si>
  <si>
    <t>带动全乡47个村增加村集体收入，全乡497户脱贫享受政策户和监测对象持续增收受益</t>
  </si>
  <si>
    <t>建成后按照金额不低于6%的租金受益壮大村集体经济分配到村，进行二次分配</t>
  </si>
  <si>
    <t>2023年封丘县潘店镇屯里村果蔬种植产业项目</t>
  </si>
  <si>
    <t>屯里</t>
  </si>
  <si>
    <t>新建30015平方米果蔬大棚</t>
  </si>
  <si>
    <t>项目实施将带动310户低收入人群增收，提高村集体经济收入</t>
  </si>
  <si>
    <t>2023年封丘县潘店镇断堤村果蔬种植产业项目</t>
  </si>
  <si>
    <t>断堤村</t>
  </si>
  <si>
    <t>新建140亩蔬菜大棚</t>
  </si>
  <si>
    <t>项目实施将带动100户低收入人群增收，提高村集体经济收入</t>
  </si>
  <si>
    <t>2023年封丘县潘店镇董马牧村果蔬种植产业项目</t>
  </si>
  <si>
    <t>董马牧村</t>
  </si>
  <si>
    <t>新建50亩蔬菜大棚</t>
  </si>
  <si>
    <t>2023年封丘县潘店镇后石寨村果蔬种植产业项目</t>
  </si>
  <si>
    <t>后石寨村</t>
  </si>
  <si>
    <t>新建10座蔬菜大棚</t>
  </si>
  <si>
    <t>项目实施将带动40户低收入人群增收，提高村集体经济收入</t>
  </si>
  <si>
    <t>2023年封丘县潘店镇车营村衔接乡村振兴村集体产业增收项目</t>
  </si>
  <si>
    <t>新建产业加工用房1600平方米</t>
  </si>
  <si>
    <t>村集体经济发展，带动低收入人群增收</t>
  </si>
  <si>
    <t>2023年封丘县潘店镇巨岗村衔接乡村振兴村集体产业增收项目</t>
  </si>
  <si>
    <t>巨岗</t>
  </si>
  <si>
    <t>新建产业加工用房3000平方米</t>
  </si>
  <si>
    <t>2023年封丘县潘店镇断堤村衔接乡村振兴村集体产业增收项目</t>
  </si>
  <si>
    <t>新建产业加工用房1000平方米</t>
  </si>
  <si>
    <t>2023年封丘县赵岗镇惠寨村冷链存储项目</t>
  </si>
  <si>
    <t>惠寨村</t>
  </si>
  <si>
    <t>800立方米冷库和600立方米冷库各一座</t>
  </si>
  <si>
    <t>项目实施将带动55户低收入人群增收，提高村集体经济收入</t>
  </si>
  <si>
    <t>2023年封丘县赵岗镇惠寨村衔接乡村振兴村集体产业增收项目</t>
  </si>
  <si>
    <t>新建产业加工用房3000平方米及配套</t>
  </si>
  <si>
    <t>项目实施将带动750户低收入人群增收，提高村集体经济收入</t>
  </si>
  <si>
    <t>2023封丘县年赵岗镇戚城种植产业项目</t>
  </si>
  <si>
    <t>戚城村</t>
  </si>
  <si>
    <t>新建温室大棚15座，占地80亩</t>
  </si>
  <si>
    <t>项目实施将带动180户低收入人群增收，提高村集体经济收入</t>
  </si>
  <si>
    <t>2023年封丘县尹岗镇王李寨村种植产业项目</t>
  </si>
  <si>
    <t>王李寨村</t>
  </si>
  <si>
    <t>新建日光温室大棚4亩</t>
  </si>
  <si>
    <t>项目实施将带动50户低收入人群增收，提高村集体经济收入</t>
  </si>
  <si>
    <t>2023年封丘县冯村乡陈道村种植产业项目</t>
  </si>
  <si>
    <t>陈道村</t>
  </si>
  <si>
    <t>占地25亩，20座大棚</t>
  </si>
  <si>
    <t>使160户低收入人群受益，增加村集体收入</t>
  </si>
  <si>
    <t>2023年封丘县尹岗镇辛寨村衔接乡村振兴村集体产业增收项目</t>
  </si>
  <si>
    <t>辛寨村</t>
  </si>
  <si>
    <t>新建厂房800平方米</t>
  </si>
  <si>
    <t>项目实施将带动120户低收入人群增收，提高村集体经济收入</t>
  </si>
  <si>
    <t>2023年封丘县尹岗镇李堂村蔬菜种植产业项目</t>
  </si>
  <si>
    <t>项目实施将带动140户低收入人群增收，提高村集体经济收入</t>
  </si>
  <si>
    <t>2023年封丘县尹岗镇东蒿寨村种植产业项目</t>
  </si>
  <si>
    <t>新建日光温室6700平方米</t>
  </si>
  <si>
    <t>项目实施将带动110户低收入人群增收，提高村集体经济收入</t>
  </si>
  <si>
    <t>2023年封丘县尹岗镇东蒿寨村冷链存储目</t>
  </si>
  <si>
    <t>冷库600立方米</t>
  </si>
  <si>
    <t>项目实施将带动72户低收入人群增收，提高村集体经济收入</t>
  </si>
  <si>
    <t>2023年封丘县荆乡回族乡百寺村冷链存储项目</t>
  </si>
  <si>
    <t>百寺村</t>
  </si>
  <si>
    <t>新建冷库1000立方米</t>
  </si>
  <si>
    <t>项目实施将带动25户低收入人群增收，提高村集体经济收入</t>
  </si>
  <si>
    <t>2023年封丘县荆乡回族乡前荆乡村冷链存储项目</t>
  </si>
  <si>
    <t>项目实施将带动35户低收入人群增收，提高村集体经济收入</t>
  </si>
  <si>
    <t>2023年封丘县荆乡回族乡前荆乡村养殖产业项目</t>
  </si>
  <si>
    <t>新建养殖大棚5000平方米</t>
  </si>
  <si>
    <t>2023年封丘县荆乡回族乡前荆乡村种植产业项目</t>
  </si>
  <si>
    <t>新建种植大棚5000平方米</t>
  </si>
  <si>
    <t>2023年封丘县黄陵镇黄陵村衔接乡村振兴村集体产业增收项目</t>
  </si>
  <si>
    <t>黄陵村</t>
  </si>
  <si>
    <t>新建产业加工5000平方米用房两座</t>
  </si>
  <si>
    <t>项目实施将带动1230户低收入人群增收，提高村集体经济收入</t>
  </si>
  <si>
    <t>2023年封丘县陈桥镇司庄村冷链存储项目</t>
  </si>
  <si>
    <t>司庄村</t>
  </si>
  <si>
    <t>新建冷库4000立方米</t>
  </si>
  <si>
    <t>年增加集体经济收入7.8万元，群众满意。</t>
  </si>
  <si>
    <t>增加集体经济收入，村集体收益二次分配到户</t>
  </si>
  <si>
    <t>2023年封丘县陈桥镇李七寨村机井水泵及配套项目</t>
  </si>
  <si>
    <t>李七寨村</t>
  </si>
  <si>
    <t>购置及安装200QJ32/39-3/5.5kw潜水泵10台，配套DN80玻璃钢提水管10套（每套配管30米）。</t>
  </si>
  <si>
    <t>有效解决3000亩耕地灌溉用水问题，改善农业生产条件，群众对实施效果满意。</t>
  </si>
  <si>
    <t>每年每亩增收150元以上。</t>
  </si>
  <si>
    <t>2023年封丘县陈桥镇陈岭新村香菇种植产业项目</t>
  </si>
  <si>
    <t>陈岭新村</t>
  </si>
  <si>
    <t>建设7座香菇大棚，每座700平方米。</t>
  </si>
  <si>
    <t>年增加集体经济收入3.36万元，群众满意。</t>
  </si>
  <si>
    <t>2023年封丘县陈桥镇险峰新村香菇种植产业项目</t>
  </si>
  <si>
    <t>险峰新村</t>
  </si>
  <si>
    <t>建设20座700平方米香菇大棚</t>
  </si>
  <si>
    <t>年增加集体经济收入9.6万元，群众满意。</t>
  </si>
  <si>
    <t>2023年封丘县陈桥镇张八寨村机井水泵及配套项目</t>
  </si>
  <si>
    <t>张八寨村</t>
  </si>
  <si>
    <t>2023年封丘县陈桥镇刘白寨村冷链存储项目</t>
  </si>
  <si>
    <t>刘白寨村</t>
  </si>
  <si>
    <t>年增加集体经济收入2.1万元，群众满意。</t>
  </si>
  <si>
    <t>2023年封丘县陈桥镇孙杏头村衔接乡村振兴村集体产业增收项目</t>
  </si>
  <si>
    <t>孙杏头村</t>
  </si>
  <si>
    <t>新建钢结构厂房1000平方米</t>
  </si>
  <si>
    <t>年增加集体经济收入7.8万元，带动附近剩余劳动力就业增收，群众满意。</t>
  </si>
  <si>
    <t>增加集体经济收入，村集体收益二次分配到户；安置低收入人员务工年收入2万元以上。</t>
  </si>
  <si>
    <t>2023年封丘县陈桥镇大贾村冷链存储项目</t>
  </si>
  <si>
    <t>大贾村</t>
  </si>
  <si>
    <t>2023年封丘县陈桥镇张杏头村冷链存储项目</t>
  </si>
  <si>
    <t>张杏头村</t>
  </si>
  <si>
    <t>2023年封丘县陈桥镇司庄村种植产业项目</t>
  </si>
  <si>
    <t>新建温室大棚20座，50000平方米</t>
  </si>
  <si>
    <t>年增加集体经济收入36万元，群众满意。</t>
  </si>
  <si>
    <t>2023年封丘县黄陵镇曹寨村乡村振兴基础设施项目</t>
  </si>
  <si>
    <t>曹寨村</t>
  </si>
  <si>
    <t>排水硬化管道230米、硬化厚10厘米的水泥地700平方米</t>
  </si>
  <si>
    <t>改善农村基础设施条件，改善物质文化生活条件，夯实群众增收基础。</t>
  </si>
  <si>
    <t>改善农村基础设施条件，夯实群众增收基础。</t>
  </si>
  <si>
    <t>2023年封丘县鲁岗镇官庄村产业道路及灌排水项目</t>
  </si>
  <si>
    <t>官庄村</t>
  </si>
  <si>
    <t>新修水泥道路4850平方米，厚18CM，c25商砼，排水渠990m，给水管868m</t>
  </si>
  <si>
    <t>改善生产道路，解决群众生产生活中的出行问题，进一步提升群众满意度</t>
  </si>
  <si>
    <t>2023年封丘县鲁岗镇东黄村营村产业道路及灌排水项目</t>
  </si>
  <si>
    <t>东黄村营村</t>
  </si>
  <si>
    <t>新修水泥道路2500平方米，厚18CM，c25商砼，排水渠500m，给水管213m</t>
  </si>
  <si>
    <t>2023年封丘县黄德镇蒋东村产业道路及灌排水项目</t>
  </si>
  <si>
    <t>蒋东村</t>
  </si>
  <si>
    <t>新修水泥道路2212平方米，C25商砼，厚18CM，排水渠600m，给水管329m</t>
  </si>
  <si>
    <t>2023年封丘县荆隆宫镇水驿村产业道路及灌排水项目</t>
  </si>
  <si>
    <t>新修水泥道路6050平方米，C25商砼，厚18CM，排水渠3416m，给水管401</t>
  </si>
  <si>
    <t>2023年封丘县优质小麦产区产业道路项目</t>
  </si>
  <si>
    <t>汪寨、车营、马庄、北辛庄、季庄、柳园、高吕寨、小李村、渠寨、闫庄、马道、南王河、庞店</t>
  </si>
  <si>
    <t>新修水泥道路27273平方米，C25商砼，厚18CM</t>
  </si>
  <si>
    <t>进一步改善全县生产生活行路难问题，群众满意</t>
  </si>
  <si>
    <t>使低收入人群受益，项目实施后带动全县群众增加收入，提高村集体经济收入。</t>
  </si>
  <si>
    <t>2023年封丘县陈桥镇陈桥村衔接乡村振兴村集体产业增收项目</t>
  </si>
  <si>
    <t>陈桥</t>
  </si>
  <si>
    <t>新建产业加工用房7550平方米</t>
  </si>
  <si>
    <t>低收入低收入人群受益，村集体收益年收益不低于百分之六</t>
  </si>
  <si>
    <t>2023年封丘县荆隆宫乡新区衔接乡村振兴村集体产业增收项目</t>
  </si>
  <si>
    <t>荆隆宫乡新区</t>
  </si>
  <si>
    <t>新建产业加工用房7500平方米</t>
  </si>
  <si>
    <t>项目实施将带动1500户低收入群众增收，提高乡村经济收入，群众对项目实施后效果非常满意</t>
  </si>
  <si>
    <t>2023年封丘县王村乡尚庄村蔬菜种植产业项目</t>
  </si>
  <si>
    <t>尚庄</t>
  </si>
  <si>
    <t>新建日光温室大棚6000平方米及配套设施。</t>
  </si>
  <si>
    <t>项目实施将带动300户低收入群众增收，提高乡村经济收入，群众对项目实施后效果非常满意</t>
  </si>
  <si>
    <t>2023年封丘县鲁岗镇东黄村营村衔接乡村振兴村集体产业增收项目</t>
  </si>
  <si>
    <t>新建产业加工用房4500平方米及配套</t>
  </si>
  <si>
    <t>带动低收入人口35户增加收入，提高乡村经济收入</t>
  </si>
  <si>
    <t>2023年封丘县陈固镇邢庄衔接乡村振兴村集体产业增收项目</t>
  </si>
  <si>
    <t>邢庄村</t>
  </si>
  <si>
    <t>新建产业加工用房1900平方米及配套</t>
  </si>
  <si>
    <t>2023年封丘县赵岗镇马道村衔接乡村振兴村集体产业增收项目</t>
  </si>
  <si>
    <t>马道村</t>
  </si>
  <si>
    <t>新建产业加工用房1034平方米及配套</t>
  </si>
  <si>
    <t>2023年封丘县赵岗镇马道村加工产业提升项目</t>
  </si>
  <si>
    <t>产业加工用房908平方米及配套</t>
  </si>
  <si>
    <t>项目实施后带动25户低收入群众增加收入，提高村集体经济收
入</t>
  </si>
  <si>
    <t>2023年封丘县黄陵镇黄陵村电力提升项目</t>
  </si>
  <si>
    <t>250KVA变压器3台及配套设备</t>
  </si>
  <si>
    <t>2023年封丘县陈固镇小李湾加工产业提升项目</t>
  </si>
  <si>
    <t>小李湾</t>
  </si>
  <si>
    <t>250KVA变压1台及配套设备、货梯一部</t>
  </si>
  <si>
    <t>2023年封丘县黄陵镇闫庄村加工产业提升项目</t>
  </si>
  <si>
    <t>闫庄</t>
  </si>
  <si>
    <t>货梯一部、内墙面粉刷及其它配套设施</t>
  </si>
  <si>
    <t>项目实施后带动15户低收入群众增加收入，提高村集体经济收
入</t>
  </si>
  <si>
    <t>2023年封丘县荆隆宫乡电力提升项目</t>
  </si>
  <si>
    <t>荆隆宫新区、杨楼村、后钟銮城</t>
  </si>
  <si>
    <t>300KVA变压器5台及配套设备</t>
  </si>
  <si>
    <t>2023年封丘县荆隆宫乡水驿村电力提升项目</t>
  </si>
  <si>
    <t>水驿</t>
  </si>
  <si>
    <t>400KVA变压器1台及配套设备</t>
  </si>
  <si>
    <t>项目实施后带动10户低收入群众增加收入，提高村集体经济收
入</t>
  </si>
  <si>
    <t>2023年封丘县赵岗镇马道电力提升项目</t>
  </si>
  <si>
    <t>马道</t>
  </si>
  <si>
    <t>新建250KVA变压器3台及配套设施</t>
  </si>
  <si>
    <t>使25户低收入人群受益，群众对实施效果满意</t>
  </si>
  <si>
    <t>2023年封丘县李庄镇朱寨村种植产业项目</t>
  </si>
  <si>
    <t>朱寨村</t>
  </si>
  <si>
    <t>新建日光大棚14295平方米，占地28亩。</t>
  </si>
  <si>
    <t>使953户低收入人群受益，增加村集体经济收入</t>
  </si>
  <si>
    <t>2023年封丘县荆隆宫乡东大工村道路建设项目</t>
  </si>
  <si>
    <t>东大工村</t>
  </si>
  <si>
    <t>新修水泥路3400平方米，C25商砼，厚18厘米</t>
  </si>
  <si>
    <t>2023年封丘县应举镇应举村衔接乡村振兴村集体产业增收项目</t>
  </si>
  <si>
    <t>新建产业加工用房占地3亩，建设面积1655平方米及配套</t>
  </si>
  <si>
    <t>使331户低收入人群受益，增加村集体收入</t>
  </si>
  <si>
    <t>项目实施后带动低收入群众增加收入，提高村集体经济收入。</t>
  </si>
  <si>
    <t>2023年封丘县陈桥镇新区衔接乡村振兴村集体产业增收项目</t>
  </si>
  <si>
    <t>陈桥新区</t>
  </si>
  <si>
    <t>新建钢构厂房4000平方米及配套</t>
  </si>
  <si>
    <t>年增加集体经济收入39万元，带动全镇剩余劳动力就业增收，群众满意。</t>
  </si>
  <si>
    <t>验收2023年产业类项目</t>
  </si>
  <si>
    <t>带动低收入人口增加收入，提高乡村经济收入</t>
  </si>
  <si>
    <t>2023年封丘县潘店镇有机肥加工产业项目</t>
  </si>
  <si>
    <t>油坊村</t>
  </si>
  <si>
    <t>新建加工厂房6000平方米及配套加工设施和设备</t>
  </si>
  <si>
    <t>使1000户低收入人群受益，增加村集体经济收入，项目建成后产权归村集体</t>
  </si>
  <si>
    <t>2023年封丘县应举镇应举村冷链存储项目</t>
  </si>
  <si>
    <t>新建50000立方米冷库</t>
  </si>
  <si>
    <t>使3350户低收入人群受益，增加村集体经济收入，项目建成后产权归村集体</t>
  </si>
  <si>
    <t>2023年封丘县产业类监理项目</t>
  </si>
  <si>
    <t>产业类项目监理费用</t>
  </si>
  <si>
    <t>2023年封丘县应举镇创业园衔接乡村振兴村集体产业增收项目</t>
  </si>
  <si>
    <t>使700户低收入人群受益，增加村集体收入</t>
  </si>
  <si>
    <t>2023年封丘县荆隆宫乡后桑园衔接乡村振兴村集体产业增收项目</t>
  </si>
  <si>
    <t>新建产业加工用房4000平方米及配套</t>
  </si>
  <si>
    <t>项目实施将带动600户低收入群众增收，提高乡村经济收入，群众对项目实施后效果非常满意</t>
  </si>
  <si>
    <t>2023年封丘县王村乡倍儿鲜加工产业项目</t>
  </si>
  <si>
    <t>新建加工厂房5500平方米及配套加工设施和设备</t>
  </si>
  <si>
    <t>项目实施后带动1000户低收入群众增加收入，提高村集体经济收
入</t>
  </si>
  <si>
    <t>2023年封丘县王村乡倍好厨加工产业项目</t>
  </si>
  <si>
    <t>多功能包点机一台、菜团成型机五台、智能汤圆机八台、全自动和面锅四套、多延轧面机两套、智能金属检测仪八套。</t>
  </si>
  <si>
    <t>项目实施后带动490户低收入群众增加收入，提高村集体经济收
入</t>
  </si>
  <si>
    <t>2023年封丘县扶持发展新型农村集体经济项目</t>
  </si>
  <si>
    <t>杜庄</t>
  </si>
  <si>
    <t>新建加工厂房6000平方米及配套设备</t>
  </si>
  <si>
    <t>项目实施后带动90户低收入群众增加收入，提高19个村集体经济收
入，产权（股权）归村集体所有</t>
  </si>
  <si>
    <t>项目实施后，拓宽低收入群众增收渠道，提高19个村集体经济收入，年收益率不低于6%</t>
  </si>
  <si>
    <t>2023年封丘县居厢镇季庄村冷链存储项目</t>
  </si>
  <si>
    <t>季庄村</t>
  </si>
  <si>
    <t>新建500立方米冷库一
座</t>
  </si>
  <si>
    <t>项目实施后带动27户低收入群众增加收入，提高村集体经济收
入</t>
  </si>
  <si>
    <t>2023年封丘县陈桥康养旅游特色村建设项目</t>
  </si>
  <si>
    <t>陈桥镇
陈桥村</t>
  </si>
  <si>
    <t>1.特色民宿群。定制8艘8m画舫中式游船建设水上民宿；依托陈桥现有温泉井，扩建现有10个木屋，建设每座50㎡木质框架结构温泉民宿；改建6座167㎡的农村宅基建设民宿。
  2.游客服务中心。改建两层500㎡餐饮、休闲、游客服务一体的游客服务中心。
  3.配套设施。新建水网2000m、电网3500m、水泥道路2000㎡（宽5m、长400m），指示引导路标50处等。</t>
  </si>
  <si>
    <t>引入成熟的旅游开发运营公司打好‘乡村振兴示范村+民宿+陈桥’牌，年增加村集体经济收入65万元。</t>
  </si>
  <si>
    <t>带动本村10余户、50余名群众就业，并从中培养6名以上专业管理人员。</t>
  </si>
  <si>
    <t>2023.07-
2023.12</t>
  </si>
  <si>
    <t>文化局</t>
  </si>
  <si>
    <t>2023年封丘县陈桥驿文化旅游区建设项目</t>
  </si>
  <si>
    <t>一、驿站服务区，占地约8亩，1.修缮鼓楼400㎡，对顶部及梁柱等进行维护修缮。2.新建1层仿古文化展销街1200㎡，设置2m长座椅8个、凉棚3个等基础服务设施。3.对西部旧有建筑200㎡进行砖木材质加固、修复。4.新建一座厕所100㎡。
  二、显烈观文化区，占地约5亩。1.照壁使用石料、木料修复驿站照壁1处；2.修缮显烈观主殿400㎡，显烈观东配殿600㎡、显烈观西配殿600㎡、后主殿800㎡、后东、西配殿1200㎡，增设电子讲解系统2个、50寸电子显示屏4个，玻璃展示柜台8个等；3.修缮后殿设施5处：系马槐4㎡及两碑亭3㎡进行复原性修缮。现有碑林处新建8座石塑碑文8座。对5㎡甘泉井进行复原性仿古修建；定制木质讲解牌6座。
   三、驿站文化区，占地约12亩。新建仿宋式建筑文化展廊200m、驿站展厅300㎡、驿站生活体验厅800㎡，定制产品展示柜台25m，文化仿制品书籍10套、古装10套。
   四、驿站水上游憩区，占地约15亩。1.新建长150m、宽3m水泥岸边环道、廊桥长50m宽3米，2.整治现有景观水系1000㎡。</t>
  </si>
  <si>
    <t>签约成熟的旅游开发运营公司管理运营，年增加村集体经济收入60万元。</t>
  </si>
  <si>
    <t>陈桥村作为日常管理责任方，增加门票及产品展销处，带动8户、20余名群众就业及展销本村特色农业手工产品，增加收入。</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</si>
</sst>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s>
  <fonts count="30">
    <font>
      <sz val="11"/>
      <color theme="1"/>
      <name val="宋体"/>
      <charset val="134"/>
      <scheme val="minor"/>
    </font>
    <font>
      <sz val="11"/>
      <name val="宋体"/>
      <charset val="134"/>
      <scheme val="minor"/>
    </font>
    <font>
      <sz val="10"/>
      <name val="宋体"/>
      <charset val="134"/>
    </font>
    <font>
      <b/>
      <sz val="16"/>
      <name val="宋体"/>
      <charset val="134"/>
      <scheme val="minor"/>
    </font>
    <font>
      <b/>
      <sz val="11"/>
      <name val="宋体"/>
      <charset val="134"/>
      <scheme val="minor"/>
    </font>
    <font>
      <sz val="10"/>
      <name val="宋体"/>
      <charset val="134"/>
      <scheme val="minor"/>
    </font>
    <font>
      <sz val="10"/>
      <color theme="1"/>
      <name val="宋体"/>
      <charset val="134"/>
      <scheme val="minor"/>
    </font>
    <font>
      <sz val="10"/>
      <name val="宋体"/>
      <charset val="204"/>
      <scheme val="minor"/>
    </font>
    <font>
      <sz val="10"/>
      <name val="宋体"/>
      <charset val="0"/>
      <scheme val="minor"/>
    </font>
    <font>
      <sz val="11"/>
      <color theme="1"/>
      <name val="宋体"/>
      <charset val="0"/>
      <scheme val="minor"/>
    </font>
    <font>
      <sz val="11"/>
      <color rgb="FF3F3F76"/>
      <name val="宋体"/>
      <charset val="0"/>
      <scheme val="minor"/>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sz val="11"/>
      <color indexed="8"/>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5" applyNumberFormat="0" applyAlignment="0" applyProtection="0">
      <alignment vertical="center"/>
    </xf>
    <xf numFmtId="44" fontId="0" fillId="0" borderId="0" applyFont="0" applyFill="0" applyBorder="0" applyAlignment="0" applyProtection="0">
      <alignment vertical="center"/>
    </xf>
    <xf numFmtId="0" fontId="11" fillId="0" borderId="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0" fillId="7" borderId="6" applyNumberFormat="0" applyFont="0" applyAlignment="0" applyProtection="0">
      <alignment vertical="center"/>
    </xf>
    <xf numFmtId="0" fontId="13"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3" fillId="9" borderId="0" applyNumberFormat="0" applyBorder="0" applyAlignment="0" applyProtection="0">
      <alignment vertical="center"/>
    </xf>
    <xf numFmtId="0" fontId="17" fillId="0" borderId="8" applyNumberFormat="0" applyFill="0" applyAlignment="0" applyProtection="0">
      <alignment vertical="center"/>
    </xf>
    <xf numFmtId="0" fontId="13" fillId="10" borderId="0" applyNumberFormat="0" applyBorder="0" applyAlignment="0" applyProtection="0">
      <alignment vertical="center"/>
    </xf>
    <xf numFmtId="0" fontId="23" fillId="11" borderId="9" applyNumberFormat="0" applyAlignment="0" applyProtection="0">
      <alignment vertical="center"/>
    </xf>
    <xf numFmtId="0" fontId="24" fillId="11" borderId="5" applyNumberFormat="0" applyAlignment="0" applyProtection="0">
      <alignment vertical="center"/>
    </xf>
    <xf numFmtId="0" fontId="25" fillId="12" borderId="10" applyNumberFormat="0" applyAlignment="0" applyProtection="0">
      <alignment vertical="center"/>
    </xf>
    <xf numFmtId="0" fontId="9" fillId="13" borderId="0" applyNumberFormat="0" applyBorder="0" applyAlignment="0" applyProtection="0">
      <alignment vertical="center"/>
    </xf>
    <xf numFmtId="0" fontId="13" fillId="14"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9" fillId="17" borderId="0" applyNumberFormat="0" applyBorder="0" applyAlignment="0" applyProtection="0">
      <alignment vertical="center"/>
    </xf>
    <xf numFmtId="0" fontId="13"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3" fillId="23" borderId="0" applyNumberFormat="0" applyBorder="0" applyAlignment="0" applyProtection="0">
      <alignment vertical="center"/>
    </xf>
    <xf numFmtId="0" fontId="15" fillId="0" borderId="0">
      <alignment vertical="center"/>
    </xf>
    <xf numFmtId="0" fontId="13"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3" fillId="27" borderId="0" applyNumberFormat="0" applyBorder="0" applyAlignment="0" applyProtection="0">
      <alignment vertical="center"/>
    </xf>
    <xf numFmtId="0" fontId="9"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0" fillId="0" borderId="0">
      <alignment vertical="center"/>
    </xf>
    <xf numFmtId="0" fontId="9" fillId="31" borderId="0" applyNumberFormat="0" applyBorder="0" applyAlignment="0" applyProtection="0">
      <alignment vertical="center"/>
    </xf>
    <xf numFmtId="0" fontId="13" fillId="32" borderId="0" applyNumberFormat="0" applyBorder="0" applyAlignment="0" applyProtection="0">
      <alignment vertical="center"/>
    </xf>
    <xf numFmtId="0" fontId="15" fillId="0" borderId="0"/>
    <xf numFmtId="0" fontId="0" fillId="0" borderId="0">
      <alignment vertical="center"/>
    </xf>
    <xf numFmtId="0" fontId="11" fillId="0" borderId="0">
      <alignment vertical="center"/>
    </xf>
    <xf numFmtId="0" fontId="0" fillId="0" borderId="0">
      <alignment vertical="center"/>
    </xf>
  </cellStyleXfs>
  <cellXfs count="46">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54" applyFont="1" applyFill="1" applyBorder="1" applyAlignment="1">
      <alignment horizontal="center" vertical="center" wrapText="1"/>
    </xf>
    <xf numFmtId="0" fontId="5" fillId="0" borderId="1" xfId="50" applyFont="1" applyFill="1" applyBorder="1" applyAlignment="1">
      <alignment horizontal="center" vertical="center" wrapText="1"/>
    </xf>
    <xf numFmtId="177" fontId="5" fillId="0" borderId="1" xfId="54" applyNumberFormat="1" applyFont="1" applyFill="1" applyBorder="1" applyAlignment="1">
      <alignment horizontal="center" vertical="center" wrapText="1"/>
    </xf>
    <xf numFmtId="0" fontId="5" fillId="0" borderId="1" xfId="13" applyFont="1" applyFill="1" applyBorder="1" applyAlignment="1">
      <alignment horizontal="center" vertical="center" wrapText="1"/>
    </xf>
    <xf numFmtId="0" fontId="5" fillId="0" borderId="1" xfId="55" applyFont="1" applyFill="1" applyBorder="1" applyAlignment="1">
      <alignment horizontal="center" vertical="center" wrapText="1"/>
    </xf>
    <xf numFmtId="0" fontId="5" fillId="0" borderId="1" xfId="56" applyFont="1" applyFill="1" applyBorder="1" applyAlignment="1">
      <alignment horizontal="center" vertical="center" wrapText="1"/>
    </xf>
    <xf numFmtId="177" fontId="5" fillId="0" borderId="1" xfId="56" applyNumberFormat="1" applyFont="1" applyFill="1" applyBorder="1" applyAlignment="1">
      <alignment horizontal="center" vertical="center" wrapText="1"/>
    </xf>
    <xf numFmtId="0" fontId="5" fillId="0" borderId="1" xfId="42" applyFont="1" applyFill="1" applyBorder="1" applyAlignment="1">
      <alignment horizontal="center" vertical="center" wrapText="1"/>
    </xf>
    <xf numFmtId="177" fontId="5" fillId="0" borderId="1" xfId="5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53" applyFont="1" applyFill="1" applyBorder="1" applyAlignment="1">
      <alignment horizontal="left" vertical="top" wrapText="1"/>
    </xf>
    <xf numFmtId="0" fontId="5" fillId="0" borderId="1" xfId="53"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5" fillId="0" borderId="1" xfId="53" applyFont="1" applyFill="1" applyBorder="1" applyAlignment="1">
      <alignment vertical="center" wrapText="1"/>
    </xf>
    <xf numFmtId="0" fontId="5" fillId="0" borderId="1" xfId="0" applyFont="1" applyFill="1" applyBorder="1" applyAlignment="1" applyProtection="1">
      <alignment vertical="center" wrapText="1"/>
    </xf>
    <xf numFmtId="0" fontId="5" fillId="0" borderId="1" xfId="53"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0" fontId="5" fillId="0" borderId="2"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8" fontId="5" fillId="0" borderId="1" xfId="0" applyNumberFormat="1"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vertical="center" wrapText="1"/>
    </xf>
    <xf numFmtId="0" fontId="2" fillId="0" borderId="1" xfId="54" applyFont="1" applyFill="1" applyBorder="1" applyAlignment="1">
      <alignment horizontal="center" vertical="center" wrapText="1"/>
    </xf>
    <xf numFmtId="0" fontId="2" fillId="0" borderId="1" xfId="54" applyFont="1" applyFill="1" applyBorder="1" applyAlignment="1">
      <alignment horizontal="justify"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常规 10 10 2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_Sheet1 2"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2" xfId="53"/>
    <cellStyle name="常规 3" xfId="54"/>
    <cellStyle name="常规 4 2" xfId="55"/>
    <cellStyle name="常规 11" xfId="56"/>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15240</xdr:colOff>
      <xdr:row>0</xdr:row>
      <xdr:rowOff>0</xdr:rowOff>
    </xdr:from>
    <xdr:to>
      <xdr:col>1</xdr:col>
      <xdr:colOff>692785</xdr:colOff>
      <xdr:row>0</xdr:row>
      <xdr:rowOff>136525</xdr:rowOff>
    </xdr:to>
    <xdr:sp>
      <xdr:nvSpPr>
        <xdr:cNvPr id="2" name="Host Control  1"/>
        <xdr:cNvSpPr/>
      </xdr:nvSpPr>
      <xdr:spPr>
        <a:xfrm>
          <a:off x="368300" y="0"/>
          <a:ext cx="677545" cy="136525"/>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3" name="Host Control  4"/>
        <xdr:cNvSpPr/>
      </xdr:nvSpPr>
      <xdr:spPr>
        <a:xfrm>
          <a:off x="398780" y="0"/>
          <a:ext cx="669925" cy="6019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1</xdr:row>
      <xdr:rowOff>119380</xdr:rowOff>
    </xdr:to>
    <xdr:sp>
      <xdr:nvSpPr>
        <xdr:cNvPr id="4" name="Host Control  14"/>
        <xdr:cNvSpPr/>
      </xdr:nvSpPr>
      <xdr:spPr>
        <a:xfrm>
          <a:off x="543560" y="0"/>
          <a:ext cx="677545" cy="4876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5" name="Host Control  21"/>
        <xdr:cNvSpPr/>
      </xdr:nvSpPr>
      <xdr:spPr>
        <a:xfrm>
          <a:off x="353060" y="0"/>
          <a:ext cx="845185" cy="2590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0</xdr:row>
      <xdr:rowOff>259080</xdr:rowOff>
    </xdr:to>
    <xdr:sp>
      <xdr:nvSpPr>
        <xdr:cNvPr id="6" name="Host Control  118"/>
        <xdr:cNvSpPr/>
      </xdr:nvSpPr>
      <xdr:spPr>
        <a:xfrm>
          <a:off x="543560" y="0"/>
          <a:ext cx="67754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7" name="Host Control  120"/>
        <xdr:cNvSpPr/>
      </xdr:nvSpPr>
      <xdr:spPr>
        <a:xfrm>
          <a:off x="840740" y="0"/>
          <a:ext cx="593725" cy="259080"/>
        </a:xfrm>
        <a:prstGeom prst="rect">
          <a:avLst/>
        </a:prstGeom>
        <a:noFill/>
        <a:ln w="9525">
          <a:noFill/>
        </a:ln>
      </xdr:spPr>
    </xdr:sp>
    <xdr:clientData/>
  </xdr:twoCellAnchor>
  <xdr:twoCellAnchor editAs="oneCell">
    <xdr:from>
      <xdr:col>1</xdr:col>
      <xdr:colOff>15240</xdr:colOff>
      <xdr:row>0</xdr:row>
      <xdr:rowOff>0</xdr:rowOff>
    </xdr:from>
    <xdr:to>
      <xdr:col>1</xdr:col>
      <xdr:colOff>692785</xdr:colOff>
      <xdr:row>0</xdr:row>
      <xdr:rowOff>136525</xdr:rowOff>
    </xdr:to>
    <xdr:sp>
      <xdr:nvSpPr>
        <xdr:cNvPr id="8" name="Host Control  1"/>
        <xdr:cNvSpPr/>
      </xdr:nvSpPr>
      <xdr:spPr>
        <a:xfrm>
          <a:off x="368300" y="0"/>
          <a:ext cx="677545" cy="136525"/>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9" name="Host Control  4"/>
        <xdr:cNvSpPr/>
      </xdr:nvSpPr>
      <xdr:spPr>
        <a:xfrm>
          <a:off x="398780" y="0"/>
          <a:ext cx="669925" cy="6019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1</xdr:row>
      <xdr:rowOff>119380</xdr:rowOff>
    </xdr:to>
    <xdr:sp>
      <xdr:nvSpPr>
        <xdr:cNvPr id="10" name="Host Control  14"/>
        <xdr:cNvSpPr/>
      </xdr:nvSpPr>
      <xdr:spPr>
        <a:xfrm>
          <a:off x="543560" y="0"/>
          <a:ext cx="677545" cy="4876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11" name="Host Control  21"/>
        <xdr:cNvSpPr/>
      </xdr:nvSpPr>
      <xdr:spPr>
        <a:xfrm>
          <a:off x="353060" y="0"/>
          <a:ext cx="845185" cy="2590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0</xdr:row>
      <xdr:rowOff>259080</xdr:rowOff>
    </xdr:to>
    <xdr:sp>
      <xdr:nvSpPr>
        <xdr:cNvPr id="12" name="Host Control  118"/>
        <xdr:cNvSpPr/>
      </xdr:nvSpPr>
      <xdr:spPr>
        <a:xfrm>
          <a:off x="543560" y="0"/>
          <a:ext cx="67754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13" name="Host Control  120"/>
        <xdr:cNvSpPr/>
      </xdr:nvSpPr>
      <xdr:spPr>
        <a:xfrm>
          <a:off x="840740" y="0"/>
          <a:ext cx="593725" cy="259080"/>
        </a:xfrm>
        <a:prstGeom prst="rect">
          <a:avLst/>
        </a:prstGeom>
        <a:noFill/>
        <a:ln w="9525">
          <a:noFill/>
        </a:ln>
      </xdr:spPr>
    </xdr:sp>
    <xdr:clientData/>
  </xdr:twoCellAnchor>
  <xdr:twoCellAnchor editAs="oneCell">
    <xdr:from>
      <xdr:col>1</xdr:col>
      <xdr:colOff>15240</xdr:colOff>
      <xdr:row>0</xdr:row>
      <xdr:rowOff>0</xdr:rowOff>
    </xdr:from>
    <xdr:to>
      <xdr:col>1</xdr:col>
      <xdr:colOff>692785</xdr:colOff>
      <xdr:row>0</xdr:row>
      <xdr:rowOff>136525</xdr:rowOff>
    </xdr:to>
    <xdr:sp>
      <xdr:nvSpPr>
        <xdr:cNvPr id="14" name="Host Control  1"/>
        <xdr:cNvSpPr/>
      </xdr:nvSpPr>
      <xdr:spPr>
        <a:xfrm>
          <a:off x="368300" y="0"/>
          <a:ext cx="677545" cy="136525"/>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15" name="Host Control  4"/>
        <xdr:cNvSpPr/>
      </xdr:nvSpPr>
      <xdr:spPr>
        <a:xfrm>
          <a:off x="398780" y="0"/>
          <a:ext cx="669925" cy="6019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1</xdr:row>
      <xdr:rowOff>119380</xdr:rowOff>
    </xdr:to>
    <xdr:sp>
      <xdr:nvSpPr>
        <xdr:cNvPr id="16" name="Host Control  14"/>
        <xdr:cNvSpPr/>
      </xdr:nvSpPr>
      <xdr:spPr>
        <a:xfrm>
          <a:off x="543560" y="0"/>
          <a:ext cx="677545" cy="4876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17" name="Host Control  21"/>
        <xdr:cNvSpPr/>
      </xdr:nvSpPr>
      <xdr:spPr>
        <a:xfrm>
          <a:off x="353060" y="0"/>
          <a:ext cx="845185" cy="2590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0</xdr:row>
      <xdr:rowOff>259080</xdr:rowOff>
    </xdr:to>
    <xdr:sp>
      <xdr:nvSpPr>
        <xdr:cNvPr id="18" name="Host Control  118"/>
        <xdr:cNvSpPr/>
      </xdr:nvSpPr>
      <xdr:spPr>
        <a:xfrm>
          <a:off x="543560" y="0"/>
          <a:ext cx="67754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19" name="Host Control  120"/>
        <xdr:cNvSpPr/>
      </xdr:nvSpPr>
      <xdr:spPr>
        <a:xfrm>
          <a:off x="840740" y="0"/>
          <a:ext cx="593725" cy="259080"/>
        </a:xfrm>
        <a:prstGeom prst="rect">
          <a:avLst/>
        </a:prstGeom>
        <a:noFill/>
        <a:ln w="9525">
          <a:noFill/>
        </a:ln>
      </xdr:spPr>
    </xdr:sp>
    <xdr:clientData/>
  </xdr:twoCellAnchor>
  <xdr:twoCellAnchor editAs="oneCell">
    <xdr:from>
      <xdr:col>1</xdr:col>
      <xdr:colOff>15240</xdr:colOff>
      <xdr:row>0</xdr:row>
      <xdr:rowOff>0</xdr:rowOff>
    </xdr:from>
    <xdr:to>
      <xdr:col>1</xdr:col>
      <xdr:colOff>692785</xdr:colOff>
      <xdr:row>0</xdr:row>
      <xdr:rowOff>136525</xdr:rowOff>
    </xdr:to>
    <xdr:sp>
      <xdr:nvSpPr>
        <xdr:cNvPr id="20" name="Host Control  1"/>
        <xdr:cNvSpPr/>
      </xdr:nvSpPr>
      <xdr:spPr>
        <a:xfrm>
          <a:off x="368300" y="0"/>
          <a:ext cx="677545" cy="136525"/>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21" name="Host Control  4"/>
        <xdr:cNvSpPr/>
      </xdr:nvSpPr>
      <xdr:spPr>
        <a:xfrm>
          <a:off x="398780" y="0"/>
          <a:ext cx="669925" cy="6019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1</xdr:row>
      <xdr:rowOff>119380</xdr:rowOff>
    </xdr:to>
    <xdr:sp>
      <xdr:nvSpPr>
        <xdr:cNvPr id="22" name="Host Control  14"/>
        <xdr:cNvSpPr/>
      </xdr:nvSpPr>
      <xdr:spPr>
        <a:xfrm>
          <a:off x="543560" y="0"/>
          <a:ext cx="677545" cy="4876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23" name="Host Control  21"/>
        <xdr:cNvSpPr/>
      </xdr:nvSpPr>
      <xdr:spPr>
        <a:xfrm>
          <a:off x="353060" y="0"/>
          <a:ext cx="845185" cy="2590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0</xdr:row>
      <xdr:rowOff>259080</xdr:rowOff>
    </xdr:to>
    <xdr:sp>
      <xdr:nvSpPr>
        <xdr:cNvPr id="24" name="Host Control  118"/>
        <xdr:cNvSpPr/>
      </xdr:nvSpPr>
      <xdr:spPr>
        <a:xfrm>
          <a:off x="543560" y="0"/>
          <a:ext cx="67754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25" name="Host Control  120"/>
        <xdr:cNvSpPr/>
      </xdr:nvSpPr>
      <xdr:spPr>
        <a:xfrm>
          <a:off x="840740" y="0"/>
          <a:ext cx="593725" cy="259080"/>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26" name="Host Control  4"/>
        <xdr:cNvSpPr/>
      </xdr:nvSpPr>
      <xdr:spPr>
        <a:xfrm>
          <a:off x="398780" y="0"/>
          <a:ext cx="669925" cy="6019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27" name="Host Control  21"/>
        <xdr:cNvSpPr/>
      </xdr:nvSpPr>
      <xdr:spPr>
        <a:xfrm>
          <a:off x="353060" y="0"/>
          <a:ext cx="84518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28" name="Host Control  120"/>
        <xdr:cNvSpPr/>
      </xdr:nvSpPr>
      <xdr:spPr>
        <a:xfrm>
          <a:off x="840740" y="0"/>
          <a:ext cx="593725" cy="259080"/>
        </a:xfrm>
        <a:prstGeom prst="rect">
          <a:avLst/>
        </a:prstGeom>
        <a:noFill/>
        <a:ln w="9525">
          <a:noFill/>
        </a:ln>
      </xdr:spPr>
    </xdr:sp>
    <xdr:clientData/>
  </xdr:twoCellAnchor>
  <xdr:twoCellAnchor editAs="oneCell">
    <xdr:from>
      <xdr:col>1</xdr:col>
      <xdr:colOff>15240</xdr:colOff>
      <xdr:row>0</xdr:row>
      <xdr:rowOff>0</xdr:rowOff>
    </xdr:from>
    <xdr:to>
      <xdr:col>1</xdr:col>
      <xdr:colOff>692785</xdr:colOff>
      <xdr:row>0</xdr:row>
      <xdr:rowOff>136525</xdr:rowOff>
    </xdr:to>
    <xdr:sp>
      <xdr:nvSpPr>
        <xdr:cNvPr id="29" name="Host Control  1"/>
        <xdr:cNvSpPr/>
      </xdr:nvSpPr>
      <xdr:spPr>
        <a:xfrm>
          <a:off x="368300" y="0"/>
          <a:ext cx="677545" cy="136525"/>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30" name="Host Control  4"/>
        <xdr:cNvSpPr/>
      </xdr:nvSpPr>
      <xdr:spPr>
        <a:xfrm>
          <a:off x="398780" y="0"/>
          <a:ext cx="669925" cy="6019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1</xdr:row>
      <xdr:rowOff>119380</xdr:rowOff>
    </xdr:to>
    <xdr:sp>
      <xdr:nvSpPr>
        <xdr:cNvPr id="31" name="Host Control  14"/>
        <xdr:cNvSpPr/>
      </xdr:nvSpPr>
      <xdr:spPr>
        <a:xfrm>
          <a:off x="543560" y="0"/>
          <a:ext cx="677545" cy="4876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32" name="Host Control  21"/>
        <xdr:cNvSpPr/>
      </xdr:nvSpPr>
      <xdr:spPr>
        <a:xfrm>
          <a:off x="353060" y="0"/>
          <a:ext cx="845185" cy="2590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0</xdr:row>
      <xdr:rowOff>259080</xdr:rowOff>
    </xdr:to>
    <xdr:sp>
      <xdr:nvSpPr>
        <xdr:cNvPr id="33" name="Host Control  118"/>
        <xdr:cNvSpPr/>
      </xdr:nvSpPr>
      <xdr:spPr>
        <a:xfrm>
          <a:off x="543560" y="0"/>
          <a:ext cx="67754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34" name="Host Control  120"/>
        <xdr:cNvSpPr/>
      </xdr:nvSpPr>
      <xdr:spPr>
        <a:xfrm>
          <a:off x="840740" y="0"/>
          <a:ext cx="593725" cy="259080"/>
        </a:xfrm>
        <a:prstGeom prst="rect">
          <a:avLst/>
        </a:prstGeom>
        <a:noFill/>
        <a:ln w="9525">
          <a:noFill/>
        </a:ln>
      </xdr:spPr>
    </xdr:sp>
    <xdr:clientData/>
  </xdr:twoCellAnchor>
  <xdr:twoCellAnchor editAs="oneCell">
    <xdr:from>
      <xdr:col>1</xdr:col>
      <xdr:colOff>15240</xdr:colOff>
      <xdr:row>0</xdr:row>
      <xdr:rowOff>0</xdr:rowOff>
    </xdr:from>
    <xdr:to>
      <xdr:col>1</xdr:col>
      <xdr:colOff>692785</xdr:colOff>
      <xdr:row>0</xdr:row>
      <xdr:rowOff>136525</xdr:rowOff>
    </xdr:to>
    <xdr:sp>
      <xdr:nvSpPr>
        <xdr:cNvPr id="35" name="Host Control  1"/>
        <xdr:cNvSpPr/>
      </xdr:nvSpPr>
      <xdr:spPr>
        <a:xfrm>
          <a:off x="368300" y="0"/>
          <a:ext cx="677545" cy="136525"/>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36" name="Host Control  4"/>
        <xdr:cNvSpPr/>
      </xdr:nvSpPr>
      <xdr:spPr>
        <a:xfrm>
          <a:off x="398780" y="0"/>
          <a:ext cx="669925" cy="6019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1</xdr:row>
      <xdr:rowOff>119380</xdr:rowOff>
    </xdr:to>
    <xdr:sp>
      <xdr:nvSpPr>
        <xdr:cNvPr id="37" name="Host Control  14"/>
        <xdr:cNvSpPr/>
      </xdr:nvSpPr>
      <xdr:spPr>
        <a:xfrm>
          <a:off x="543560" y="0"/>
          <a:ext cx="677545" cy="4876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38" name="Host Control  21"/>
        <xdr:cNvSpPr/>
      </xdr:nvSpPr>
      <xdr:spPr>
        <a:xfrm>
          <a:off x="353060" y="0"/>
          <a:ext cx="845185" cy="2590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0</xdr:row>
      <xdr:rowOff>259080</xdr:rowOff>
    </xdr:to>
    <xdr:sp>
      <xdr:nvSpPr>
        <xdr:cNvPr id="39" name="Host Control  118"/>
        <xdr:cNvSpPr/>
      </xdr:nvSpPr>
      <xdr:spPr>
        <a:xfrm>
          <a:off x="543560" y="0"/>
          <a:ext cx="67754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40" name="Host Control  120"/>
        <xdr:cNvSpPr/>
      </xdr:nvSpPr>
      <xdr:spPr>
        <a:xfrm>
          <a:off x="840740" y="0"/>
          <a:ext cx="593725" cy="259080"/>
        </a:xfrm>
        <a:prstGeom prst="rect">
          <a:avLst/>
        </a:prstGeom>
        <a:noFill/>
        <a:ln w="9525">
          <a:noFill/>
        </a:ln>
      </xdr:spPr>
    </xdr:sp>
    <xdr:clientData/>
  </xdr:twoCellAnchor>
  <xdr:twoCellAnchor editAs="oneCell">
    <xdr:from>
      <xdr:col>1</xdr:col>
      <xdr:colOff>15240</xdr:colOff>
      <xdr:row>0</xdr:row>
      <xdr:rowOff>0</xdr:rowOff>
    </xdr:from>
    <xdr:to>
      <xdr:col>1</xdr:col>
      <xdr:colOff>692785</xdr:colOff>
      <xdr:row>0</xdr:row>
      <xdr:rowOff>136525</xdr:rowOff>
    </xdr:to>
    <xdr:sp>
      <xdr:nvSpPr>
        <xdr:cNvPr id="41" name="Host Control  1"/>
        <xdr:cNvSpPr/>
      </xdr:nvSpPr>
      <xdr:spPr>
        <a:xfrm>
          <a:off x="368300" y="0"/>
          <a:ext cx="677545" cy="136525"/>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42" name="Host Control  4"/>
        <xdr:cNvSpPr/>
      </xdr:nvSpPr>
      <xdr:spPr>
        <a:xfrm>
          <a:off x="398780" y="0"/>
          <a:ext cx="669925" cy="6019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1</xdr:row>
      <xdr:rowOff>119380</xdr:rowOff>
    </xdr:to>
    <xdr:sp>
      <xdr:nvSpPr>
        <xdr:cNvPr id="43" name="Host Control  14"/>
        <xdr:cNvSpPr/>
      </xdr:nvSpPr>
      <xdr:spPr>
        <a:xfrm>
          <a:off x="543560" y="0"/>
          <a:ext cx="677545" cy="4876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44" name="Host Control  21"/>
        <xdr:cNvSpPr/>
      </xdr:nvSpPr>
      <xdr:spPr>
        <a:xfrm>
          <a:off x="353060" y="0"/>
          <a:ext cx="845185" cy="2590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0</xdr:row>
      <xdr:rowOff>259080</xdr:rowOff>
    </xdr:to>
    <xdr:sp>
      <xdr:nvSpPr>
        <xdr:cNvPr id="45" name="Host Control  118"/>
        <xdr:cNvSpPr/>
      </xdr:nvSpPr>
      <xdr:spPr>
        <a:xfrm>
          <a:off x="543560" y="0"/>
          <a:ext cx="67754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46" name="Host Control  120"/>
        <xdr:cNvSpPr/>
      </xdr:nvSpPr>
      <xdr:spPr>
        <a:xfrm>
          <a:off x="840740" y="0"/>
          <a:ext cx="593725" cy="259080"/>
        </a:xfrm>
        <a:prstGeom prst="rect">
          <a:avLst/>
        </a:prstGeom>
        <a:noFill/>
        <a:ln w="9525">
          <a:noFill/>
        </a:ln>
      </xdr:spPr>
    </xdr:sp>
    <xdr:clientData/>
  </xdr:twoCellAnchor>
  <xdr:twoCellAnchor editAs="oneCell">
    <xdr:from>
      <xdr:col>1</xdr:col>
      <xdr:colOff>15240</xdr:colOff>
      <xdr:row>0</xdr:row>
      <xdr:rowOff>0</xdr:rowOff>
    </xdr:from>
    <xdr:to>
      <xdr:col>1</xdr:col>
      <xdr:colOff>692785</xdr:colOff>
      <xdr:row>0</xdr:row>
      <xdr:rowOff>136525</xdr:rowOff>
    </xdr:to>
    <xdr:sp>
      <xdr:nvSpPr>
        <xdr:cNvPr id="47" name="Host Control  1"/>
        <xdr:cNvSpPr/>
      </xdr:nvSpPr>
      <xdr:spPr>
        <a:xfrm>
          <a:off x="368300" y="0"/>
          <a:ext cx="677545" cy="136525"/>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48" name="Host Control  4"/>
        <xdr:cNvSpPr/>
      </xdr:nvSpPr>
      <xdr:spPr>
        <a:xfrm>
          <a:off x="398780" y="0"/>
          <a:ext cx="669925" cy="6019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1</xdr:row>
      <xdr:rowOff>119380</xdr:rowOff>
    </xdr:to>
    <xdr:sp>
      <xdr:nvSpPr>
        <xdr:cNvPr id="49" name="Host Control  14"/>
        <xdr:cNvSpPr/>
      </xdr:nvSpPr>
      <xdr:spPr>
        <a:xfrm>
          <a:off x="543560" y="0"/>
          <a:ext cx="677545" cy="4876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50" name="Host Control  21"/>
        <xdr:cNvSpPr/>
      </xdr:nvSpPr>
      <xdr:spPr>
        <a:xfrm>
          <a:off x="353060" y="0"/>
          <a:ext cx="845185" cy="2590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0</xdr:row>
      <xdr:rowOff>259080</xdr:rowOff>
    </xdr:to>
    <xdr:sp>
      <xdr:nvSpPr>
        <xdr:cNvPr id="51" name="Host Control  118"/>
        <xdr:cNvSpPr/>
      </xdr:nvSpPr>
      <xdr:spPr>
        <a:xfrm>
          <a:off x="543560" y="0"/>
          <a:ext cx="67754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52" name="Host Control  120"/>
        <xdr:cNvSpPr/>
      </xdr:nvSpPr>
      <xdr:spPr>
        <a:xfrm>
          <a:off x="840740" y="0"/>
          <a:ext cx="593725" cy="259080"/>
        </a:xfrm>
        <a:prstGeom prst="rect">
          <a:avLst/>
        </a:prstGeom>
        <a:noFill/>
        <a:ln w="9525">
          <a:noFill/>
        </a:ln>
      </xdr:spPr>
    </xdr:sp>
    <xdr:clientData/>
  </xdr:twoCellAnchor>
  <xdr:twoCellAnchor editAs="oneCell">
    <xdr:from>
      <xdr:col>1</xdr:col>
      <xdr:colOff>15240</xdr:colOff>
      <xdr:row>0</xdr:row>
      <xdr:rowOff>0</xdr:rowOff>
    </xdr:from>
    <xdr:to>
      <xdr:col>1</xdr:col>
      <xdr:colOff>692785</xdr:colOff>
      <xdr:row>0</xdr:row>
      <xdr:rowOff>136525</xdr:rowOff>
    </xdr:to>
    <xdr:sp>
      <xdr:nvSpPr>
        <xdr:cNvPr id="53" name="Host Control  1"/>
        <xdr:cNvSpPr/>
      </xdr:nvSpPr>
      <xdr:spPr>
        <a:xfrm>
          <a:off x="368300" y="0"/>
          <a:ext cx="677545" cy="136525"/>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54" name="Host Control  4"/>
        <xdr:cNvSpPr/>
      </xdr:nvSpPr>
      <xdr:spPr>
        <a:xfrm>
          <a:off x="398780" y="0"/>
          <a:ext cx="669925" cy="6019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1</xdr:row>
      <xdr:rowOff>119380</xdr:rowOff>
    </xdr:to>
    <xdr:sp>
      <xdr:nvSpPr>
        <xdr:cNvPr id="55" name="Host Control  14"/>
        <xdr:cNvSpPr/>
      </xdr:nvSpPr>
      <xdr:spPr>
        <a:xfrm>
          <a:off x="543560" y="0"/>
          <a:ext cx="677545" cy="4876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56" name="Host Control  21"/>
        <xdr:cNvSpPr/>
      </xdr:nvSpPr>
      <xdr:spPr>
        <a:xfrm>
          <a:off x="353060" y="0"/>
          <a:ext cx="845185" cy="2590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0</xdr:row>
      <xdr:rowOff>259080</xdr:rowOff>
    </xdr:to>
    <xdr:sp>
      <xdr:nvSpPr>
        <xdr:cNvPr id="57" name="Host Control  118"/>
        <xdr:cNvSpPr/>
      </xdr:nvSpPr>
      <xdr:spPr>
        <a:xfrm>
          <a:off x="543560" y="0"/>
          <a:ext cx="67754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58" name="Host Control  120"/>
        <xdr:cNvSpPr/>
      </xdr:nvSpPr>
      <xdr:spPr>
        <a:xfrm>
          <a:off x="840740" y="0"/>
          <a:ext cx="593725" cy="259080"/>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59" name="Host Control  4"/>
        <xdr:cNvSpPr/>
      </xdr:nvSpPr>
      <xdr:spPr>
        <a:xfrm>
          <a:off x="398780" y="0"/>
          <a:ext cx="669925" cy="6019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60" name="Host Control  21"/>
        <xdr:cNvSpPr/>
      </xdr:nvSpPr>
      <xdr:spPr>
        <a:xfrm>
          <a:off x="353060" y="0"/>
          <a:ext cx="84518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61" name="Host Control  120"/>
        <xdr:cNvSpPr/>
      </xdr:nvSpPr>
      <xdr:spPr>
        <a:xfrm>
          <a:off x="840740" y="0"/>
          <a:ext cx="593725" cy="259080"/>
        </a:xfrm>
        <a:prstGeom prst="rect">
          <a:avLst/>
        </a:prstGeom>
        <a:noFill/>
        <a:ln w="9525">
          <a:noFill/>
        </a:ln>
      </xdr:spPr>
    </xdr:sp>
    <xdr:clientData/>
  </xdr:twoCellAnchor>
  <xdr:twoCellAnchor editAs="oneCell">
    <xdr:from>
      <xdr:col>1</xdr:col>
      <xdr:colOff>15240</xdr:colOff>
      <xdr:row>0</xdr:row>
      <xdr:rowOff>0</xdr:rowOff>
    </xdr:from>
    <xdr:to>
      <xdr:col>1</xdr:col>
      <xdr:colOff>692785</xdr:colOff>
      <xdr:row>0</xdr:row>
      <xdr:rowOff>136525</xdr:rowOff>
    </xdr:to>
    <xdr:sp>
      <xdr:nvSpPr>
        <xdr:cNvPr id="62" name="Host Control  1"/>
        <xdr:cNvSpPr/>
      </xdr:nvSpPr>
      <xdr:spPr>
        <a:xfrm>
          <a:off x="368300" y="0"/>
          <a:ext cx="677545" cy="136525"/>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63" name="Host Control  4"/>
        <xdr:cNvSpPr/>
      </xdr:nvSpPr>
      <xdr:spPr>
        <a:xfrm>
          <a:off x="398780" y="0"/>
          <a:ext cx="669925" cy="6019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1</xdr:row>
      <xdr:rowOff>119380</xdr:rowOff>
    </xdr:to>
    <xdr:sp>
      <xdr:nvSpPr>
        <xdr:cNvPr id="64" name="Host Control  14"/>
        <xdr:cNvSpPr/>
      </xdr:nvSpPr>
      <xdr:spPr>
        <a:xfrm>
          <a:off x="543560" y="0"/>
          <a:ext cx="677545" cy="4876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65" name="Host Control  21"/>
        <xdr:cNvSpPr/>
      </xdr:nvSpPr>
      <xdr:spPr>
        <a:xfrm>
          <a:off x="353060" y="0"/>
          <a:ext cx="845185" cy="2590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0</xdr:row>
      <xdr:rowOff>259080</xdr:rowOff>
    </xdr:to>
    <xdr:sp>
      <xdr:nvSpPr>
        <xdr:cNvPr id="66" name="Host Control  118"/>
        <xdr:cNvSpPr/>
      </xdr:nvSpPr>
      <xdr:spPr>
        <a:xfrm>
          <a:off x="543560" y="0"/>
          <a:ext cx="67754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67" name="Host Control  120"/>
        <xdr:cNvSpPr/>
      </xdr:nvSpPr>
      <xdr:spPr>
        <a:xfrm>
          <a:off x="840740" y="0"/>
          <a:ext cx="593725" cy="259080"/>
        </a:xfrm>
        <a:prstGeom prst="rect">
          <a:avLst/>
        </a:prstGeom>
        <a:noFill/>
        <a:ln w="9525">
          <a:noFill/>
        </a:ln>
      </xdr:spPr>
    </xdr:sp>
    <xdr:clientData/>
  </xdr:twoCellAnchor>
  <xdr:twoCellAnchor editAs="oneCell">
    <xdr:from>
      <xdr:col>1</xdr:col>
      <xdr:colOff>15240</xdr:colOff>
      <xdr:row>0</xdr:row>
      <xdr:rowOff>0</xdr:rowOff>
    </xdr:from>
    <xdr:to>
      <xdr:col>1</xdr:col>
      <xdr:colOff>692785</xdr:colOff>
      <xdr:row>0</xdr:row>
      <xdr:rowOff>136525</xdr:rowOff>
    </xdr:to>
    <xdr:sp>
      <xdr:nvSpPr>
        <xdr:cNvPr id="68" name="Host Control  1"/>
        <xdr:cNvSpPr/>
      </xdr:nvSpPr>
      <xdr:spPr>
        <a:xfrm>
          <a:off x="368300" y="0"/>
          <a:ext cx="677545" cy="136525"/>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69" name="Host Control  4"/>
        <xdr:cNvSpPr/>
      </xdr:nvSpPr>
      <xdr:spPr>
        <a:xfrm>
          <a:off x="398780" y="0"/>
          <a:ext cx="669925" cy="6019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1</xdr:row>
      <xdr:rowOff>119380</xdr:rowOff>
    </xdr:to>
    <xdr:sp>
      <xdr:nvSpPr>
        <xdr:cNvPr id="70" name="Host Control  14"/>
        <xdr:cNvSpPr/>
      </xdr:nvSpPr>
      <xdr:spPr>
        <a:xfrm>
          <a:off x="543560" y="0"/>
          <a:ext cx="677545" cy="4876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71" name="Host Control  21"/>
        <xdr:cNvSpPr/>
      </xdr:nvSpPr>
      <xdr:spPr>
        <a:xfrm>
          <a:off x="353060" y="0"/>
          <a:ext cx="845185" cy="2590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0</xdr:row>
      <xdr:rowOff>259080</xdr:rowOff>
    </xdr:to>
    <xdr:sp>
      <xdr:nvSpPr>
        <xdr:cNvPr id="72" name="Host Control  118"/>
        <xdr:cNvSpPr/>
      </xdr:nvSpPr>
      <xdr:spPr>
        <a:xfrm>
          <a:off x="543560" y="0"/>
          <a:ext cx="67754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73" name="Host Control  120"/>
        <xdr:cNvSpPr/>
      </xdr:nvSpPr>
      <xdr:spPr>
        <a:xfrm>
          <a:off x="840740" y="0"/>
          <a:ext cx="593725" cy="259080"/>
        </a:xfrm>
        <a:prstGeom prst="rect">
          <a:avLst/>
        </a:prstGeom>
        <a:noFill/>
        <a:ln w="9525">
          <a:noFill/>
        </a:ln>
      </xdr:spPr>
    </xdr:sp>
    <xdr:clientData/>
  </xdr:twoCellAnchor>
  <xdr:twoCellAnchor editAs="oneCell">
    <xdr:from>
      <xdr:col>1</xdr:col>
      <xdr:colOff>15240</xdr:colOff>
      <xdr:row>0</xdr:row>
      <xdr:rowOff>0</xdr:rowOff>
    </xdr:from>
    <xdr:to>
      <xdr:col>1</xdr:col>
      <xdr:colOff>692785</xdr:colOff>
      <xdr:row>0</xdr:row>
      <xdr:rowOff>136525</xdr:rowOff>
    </xdr:to>
    <xdr:sp>
      <xdr:nvSpPr>
        <xdr:cNvPr id="74" name="Host Control  1"/>
        <xdr:cNvSpPr/>
      </xdr:nvSpPr>
      <xdr:spPr>
        <a:xfrm>
          <a:off x="368300" y="0"/>
          <a:ext cx="677545" cy="136525"/>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75" name="Host Control  4"/>
        <xdr:cNvSpPr/>
      </xdr:nvSpPr>
      <xdr:spPr>
        <a:xfrm>
          <a:off x="398780" y="0"/>
          <a:ext cx="669925" cy="6019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1</xdr:row>
      <xdr:rowOff>119380</xdr:rowOff>
    </xdr:to>
    <xdr:sp>
      <xdr:nvSpPr>
        <xdr:cNvPr id="76" name="Host Control  14"/>
        <xdr:cNvSpPr/>
      </xdr:nvSpPr>
      <xdr:spPr>
        <a:xfrm>
          <a:off x="543560" y="0"/>
          <a:ext cx="677545" cy="4876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77" name="Host Control  21"/>
        <xdr:cNvSpPr/>
      </xdr:nvSpPr>
      <xdr:spPr>
        <a:xfrm>
          <a:off x="353060" y="0"/>
          <a:ext cx="845185" cy="2590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0</xdr:row>
      <xdr:rowOff>259080</xdr:rowOff>
    </xdr:to>
    <xdr:sp>
      <xdr:nvSpPr>
        <xdr:cNvPr id="78" name="Host Control  118"/>
        <xdr:cNvSpPr/>
      </xdr:nvSpPr>
      <xdr:spPr>
        <a:xfrm>
          <a:off x="543560" y="0"/>
          <a:ext cx="67754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79" name="Host Control  120"/>
        <xdr:cNvSpPr/>
      </xdr:nvSpPr>
      <xdr:spPr>
        <a:xfrm>
          <a:off x="840740" y="0"/>
          <a:ext cx="593725" cy="259080"/>
        </a:xfrm>
        <a:prstGeom prst="rect">
          <a:avLst/>
        </a:prstGeom>
        <a:noFill/>
        <a:ln w="9525">
          <a:noFill/>
        </a:ln>
      </xdr:spPr>
    </xdr:sp>
    <xdr:clientData/>
  </xdr:twoCellAnchor>
  <xdr:twoCellAnchor editAs="oneCell">
    <xdr:from>
      <xdr:col>1</xdr:col>
      <xdr:colOff>15240</xdr:colOff>
      <xdr:row>0</xdr:row>
      <xdr:rowOff>0</xdr:rowOff>
    </xdr:from>
    <xdr:to>
      <xdr:col>1</xdr:col>
      <xdr:colOff>692785</xdr:colOff>
      <xdr:row>0</xdr:row>
      <xdr:rowOff>136525</xdr:rowOff>
    </xdr:to>
    <xdr:sp>
      <xdr:nvSpPr>
        <xdr:cNvPr id="80" name="Host Control  1"/>
        <xdr:cNvSpPr/>
      </xdr:nvSpPr>
      <xdr:spPr>
        <a:xfrm>
          <a:off x="368300" y="0"/>
          <a:ext cx="677545" cy="136525"/>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81" name="Host Control  4"/>
        <xdr:cNvSpPr/>
      </xdr:nvSpPr>
      <xdr:spPr>
        <a:xfrm>
          <a:off x="398780" y="0"/>
          <a:ext cx="669925" cy="6019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1</xdr:row>
      <xdr:rowOff>119380</xdr:rowOff>
    </xdr:to>
    <xdr:sp>
      <xdr:nvSpPr>
        <xdr:cNvPr id="82" name="Host Control  14"/>
        <xdr:cNvSpPr/>
      </xdr:nvSpPr>
      <xdr:spPr>
        <a:xfrm>
          <a:off x="543560" y="0"/>
          <a:ext cx="677545" cy="4876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83" name="Host Control  21"/>
        <xdr:cNvSpPr/>
      </xdr:nvSpPr>
      <xdr:spPr>
        <a:xfrm>
          <a:off x="353060" y="0"/>
          <a:ext cx="845185" cy="2590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0</xdr:row>
      <xdr:rowOff>259080</xdr:rowOff>
    </xdr:to>
    <xdr:sp>
      <xdr:nvSpPr>
        <xdr:cNvPr id="84" name="Host Control  118"/>
        <xdr:cNvSpPr/>
      </xdr:nvSpPr>
      <xdr:spPr>
        <a:xfrm>
          <a:off x="543560" y="0"/>
          <a:ext cx="67754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85" name="Host Control  120"/>
        <xdr:cNvSpPr/>
      </xdr:nvSpPr>
      <xdr:spPr>
        <a:xfrm>
          <a:off x="840740" y="0"/>
          <a:ext cx="593725" cy="259080"/>
        </a:xfrm>
        <a:prstGeom prst="rect">
          <a:avLst/>
        </a:prstGeom>
        <a:noFill/>
        <a:ln w="9525">
          <a:noFill/>
        </a:ln>
      </xdr:spPr>
    </xdr:sp>
    <xdr:clientData/>
  </xdr:twoCellAnchor>
  <xdr:twoCellAnchor editAs="oneCell">
    <xdr:from>
      <xdr:col>1</xdr:col>
      <xdr:colOff>15240</xdr:colOff>
      <xdr:row>0</xdr:row>
      <xdr:rowOff>0</xdr:rowOff>
    </xdr:from>
    <xdr:to>
      <xdr:col>1</xdr:col>
      <xdr:colOff>692785</xdr:colOff>
      <xdr:row>0</xdr:row>
      <xdr:rowOff>136525</xdr:rowOff>
    </xdr:to>
    <xdr:sp>
      <xdr:nvSpPr>
        <xdr:cNvPr id="86" name="Host Control  1"/>
        <xdr:cNvSpPr/>
      </xdr:nvSpPr>
      <xdr:spPr>
        <a:xfrm>
          <a:off x="368300" y="0"/>
          <a:ext cx="677545" cy="136525"/>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87" name="Host Control  4"/>
        <xdr:cNvSpPr/>
      </xdr:nvSpPr>
      <xdr:spPr>
        <a:xfrm>
          <a:off x="398780" y="0"/>
          <a:ext cx="669925" cy="6019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1</xdr:row>
      <xdr:rowOff>119380</xdr:rowOff>
    </xdr:to>
    <xdr:sp>
      <xdr:nvSpPr>
        <xdr:cNvPr id="88" name="Host Control  14"/>
        <xdr:cNvSpPr/>
      </xdr:nvSpPr>
      <xdr:spPr>
        <a:xfrm>
          <a:off x="543560" y="0"/>
          <a:ext cx="677545" cy="4876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89" name="Host Control  21"/>
        <xdr:cNvSpPr/>
      </xdr:nvSpPr>
      <xdr:spPr>
        <a:xfrm>
          <a:off x="353060" y="0"/>
          <a:ext cx="845185" cy="2590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0</xdr:row>
      <xdr:rowOff>259080</xdr:rowOff>
    </xdr:to>
    <xdr:sp>
      <xdr:nvSpPr>
        <xdr:cNvPr id="90" name="Host Control  118"/>
        <xdr:cNvSpPr/>
      </xdr:nvSpPr>
      <xdr:spPr>
        <a:xfrm>
          <a:off x="543560" y="0"/>
          <a:ext cx="67754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91" name="Host Control  120"/>
        <xdr:cNvSpPr/>
      </xdr:nvSpPr>
      <xdr:spPr>
        <a:xfrm>
          <a:off x="840740" y="0"/>
          <a:ext cx="593725" cy="259080"/>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92" name="Host Control  4"/>
        <xdr:cNvSpPr/>
      </xdr:nvSpPr>
      <xdr:spPr>
        <a:xfrm>
          <a:off x="398780" y="0"/>
          <a:ext cx="669925" cy="6019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93" name="Host Control  21"/>
        <xdr:cNvSpPr/>
      </xdr:nvSpPr>
      <xdr:spPr>
        <a:xfrm>
          <a:off x="353060" y="0"/>
          <a:ext cx="84518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94" name="Host Control  120"/>
        <xdr:cNvSpPr/>
      </xdr:nvSpPr>
      <xdr:spPr>
        <a:xfrm>
          <a:off x="840740" y="0"/>
          <a:ext cx="593725" cy="259080"/>
        </a:xfrm>
        <a:prstGeom prst="rect">
          <a:avLst/>
        </a:prstGeom>
        <a:noFill/>
        <a:ln w="9525">
          <a:noFill/>
        </a:ln>
      </xdr:spPr>
    </xdr:sp>
    <xdr:clientData/>
  </xdr:twoCellAnchor>
  <xdr:twoCellAnchor editAs="oneCell">
    <xdr:from>
      <xdr:col>1</xdr:col>
      <xdr:colOff>15240</xdr:colOff>
      <xdr:row>0</xdr:row>
      <xdr:rowOff>0</xdr:rowOff>
    </xdr:from>
    <xdr:to>
      <xdr:col>1</xdr:col>
      <xdr:colOff>692785</xdr:colOff>
      <xdr:row>0</xdr:row>
      <xdr:rowOff>136525</xdr:rowOff>
    </xdr:to>
    <xdr:sp>
      <xdr:nvSpPr>
        <xdr:cNvPr id="95" name="Host Control  1"/>
        <xdr:cNvSpPr/>
      </xdr:nvSpPr>
      <xdr:spPr>
        <a:xfrm>
          <a:off x="368300" y="0"/>
          <a:ext cx="677545" cy="136525"/>
        </a:xfrm>
        <a:prstGeom prst="rect">
          <a:avLst/>
        </a:prstGeom>
        <a:noFill/>
        <a:ln w="9525">
          <a:noFill/>
        </a:ln>
      </xdr:spPr>
    </xdr:sp>
    <xdr:clientData/>
  </xdr:twoCellAnchor>
  <xdr:twoCellAnchor editAs="oneCell">
    <xdr:from>
      <xdr:col>1</xdr:col>
      <xdr:colOff>45720</xdr:colOff>
      <xdr:row>0</xdr:row>
      <xdr:rowOff>0</xdr:rowOff>
    </xdr:from>
    <xdr:to>
      <xdr:col>1</xdr:col>
      <xdr:colOff>715645</xdr:colOff>
      <xdr:row>1</xdr:row>
      <xdr:rowOff>233680</xdr:rowOff>
    </xdr:to>
    <xdr:sp>
      <xdr:nvSpPr>
        <xdr:cNvPr id="96" name="Host Control  4"/>
        <xdr:cNvSpPr/>
      </xdr:nvSpPr>
      <xdr:spPr>
        <a:xfrm>
          <a:off x="398780" y="0"/>
          <a:ext cx="669925" cy="6019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1</xdr:row>
      <xdr:rowOff>119380</xdr:rowOff>
    </xdr:to>
    <xdr:sp>
      <xdr:nvSpPr>
        <xdr:cNvPr id="97" name="Host Control  14"/>
        <xdr:cNvSpPr/>
      </xdr:nvSpPr>
      <xdr:spPr>
        <a:xfrm>
          <a:off x="543560" y="0"/>
          <a:ext cx="677545" cy="487680"/>
        </a:xfrm>
        <a:prstGeom prst="rect">
          <a:avLst/>
        </a:prstGeom>
        <a:noFill/>
        <a:ln w="9525">
          <a:noFill/>
        </a:ln>
      </xdr:spPr>
    </xdr:sp>
    <xdr:clientData/>
  </xdr:twoCellAnchor>
  <xdr:twoCellAnchor editAs="oneCell">
    <xdr:from>
      <xdr:col>1</xdr:col>
      <xdr:colOff>0</xdr:colOff>
      <xdr:row>0</xdr:row>
      <xdr:rowOff>0</xdr:rowOff>
    </xdr:from>
    <xdr:to>
      <xdr:col>1</xdr:col>
      <xdr:colOff>845185</xdr:colOff>
      <xdr:row>0</xdr:row>
      <xdr:rowOff>259080</xdr:rowOff>
    </xdr:to>
    <xdr:sp>
      <xdr:nvSpPr>
        <xdr:cNvPr id="98" name="Host Control  21"/>
        <xdr:cNvSpPr/>
      </xdr:nvSpPr>
      <xdr:spPr>
        <a:xfrm>
          <a:off x="353060" y="0"/>
          <a:ext cx="845185" cy="259080"/>
        </a:xfrm>
        <a:prstGeom prst="rect">
          <a:avLst/>
        </a:prstGeom>
        <a:noFill/>
        <a:ln w="9525">
          <a:noFill/>
        </a:ln>
      </xdr:spPr>
    </xdr:sp>
    <xdr:clientData/>
  </xdr:twoCellAnchor>
  <xdr:twoCellAnchor editAs="oneCell">
    <xdr:from>
      <xdr:col>1</xdr:col>
      <xdr:colOff>190500</xdr:colOff>
      <xdr:row>0</xdr:row>
      <xdr:rowOff>0</xdr:rowOff>
    </xdr:from>
    <xdr:to>
      <xdr:col>1</xdr:col>
      <xdr:colOff>868045</xdr:colOff>
      <xdr:row>0</xdr:row>
      <xdr:rowOff>259080</xdr:rowOff>
    </xdr:to>
    <xdr:sp>
      <xdr:nvSpPr>
        <xdr:cNvPr id="99" name="Host Control  118"/>
        <xdr:cNvSpPr/>
      </xdr:nvSpPr>
      <xdr:spPr>
        <a:xfrm>
          <a:off x="543560" y="0"/>
          <a:ext cx="677545" cy="259080"/>
        </a:xfrm>
        <a:prstGeom prst="rect">
          <a:avLst/>
        </a:prstGeom>
        <a:noFill/>
        <a:ln w="9525">
          <a:noFill/>
        </a:ln>
      </xdr:spPr>
    </xdr:sp>
    <xdr:clientData/>
  </xdr:twoCellAnchor>
  <xdr:twoCellAnchor editAs="oneCell">
    <xdr:from>
      <xdr:col>1</xdr:col>
      <xdr:colOff>487680</xdr:colOff>
      <xdr:row>0</xdr:row>
      <xdr:rowOff>0</xdr:rowOff>
    </xdr:from>
    <xdr:to>
      <xdr:col>1</xdr:col>
      <xdr:colOff>1081405</xdr:colOff>
      <xdr:row>0</xdr:row>
      <xdr:rowOff>259080</xdr:rowOff>
    </xdr:to>
    <xdr:sp>
      <xdr:nvSpPr>
        <xdr:cNvPr id="100" name="Host Control  120"/>
        <xdr:cNvSpPr/>
      </xdr:nvSpPr>
      <xdr:spPr>
        <a:xfrm>
          <a:off x="840740" y="0"/>
          <a:ext cx="59372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101" name="Host Control  118"/>
        <xdr:cNvSpPr/>
      </xdr:nvSpPr>
      <xdr:spPr>
        <a:xfrm>
          <a:off x="5822950" y="2413000"/>
          <a:ext cx="67754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02" name="Host Control  120"/>
        <xdr:cNvSpPr/>
      </xdr:nvSpPr>
      <xdr:spPr>
        <a:xfrm>
          <a:off x="9621520" y="2413000"/>
          <a:ext cx="59372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103" name="Host Control  118"/>
        <xdr:cNvSpPr/>
      </xdr:nvSpPr>
      <xdr:spPr>
        <a:xfrm>
          <a:off x="5822950" y="2413000"/>
          <a:ext cx="67754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04" name="Host Control  120"/>
        <xdr:cNvSpPr/>
      </xdr:nvSpPr>
      <xdr:spPr>
        <a:xfrm>
          <a:off x="9621520" y="2413000"/>
          <a:ext cx="59372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05" name="Host Control  120"/>
        <xdr:cNvSpPr/>
      </xdr:nvSpPr>
      <xdr:spPr>
        <a:xfrm>
          <a:off x="9621520" y="2413000"/>
          <a:ext cx="59372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106" name="Host Control  118"/>
        <xdr:cNvSpPr/>
      </xdr:nvSpPr>
      <xdr:spPr>
        <a:xfrm>
          <a:off x="3859530" y="2413000"/>
          <a:ext cx="67754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107" name="Host Control  118"/>
        <xdr:cNvSpPr/>
      </xdr:nvSpPr>
      <xdr:spPr>
        <a:xfrm>
          <a:off x="3859530" y="2413000"/>
          <a:ext cx="67754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108" name="Host Control  118"/>
        <xdr:cNvSpPr/>
      </xdr:nvSpPr>
      <xdr:spPr>
        <a:xfrm>
          <a:off x="5822950" y="2413000"/>
          <a:ext cx="67754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09" name="Host Control  120"/>
        <xdr:cNvSpPr/>
      </xdr:nvSpPr>
      <xdr:spPr>
        <a:xfrm>
          <a:off x="9621520" y="2413000"/>
          <a:ext cx="59372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110" name="Host Control  118"/>
        <xdr:cNvSpPr/>
      </xdr:nvSpPr>
      <xdr:spPr>
        <a:xfrm>
          <a:off x="5822950" y="2413000"/>
          <a:ext cx="67754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11" name="Host Control  120"/>
        <xdr:cNvSpPr/>
      </xdr:nvSpPr>
      <xdr:spPr>
        <a:xfrm>
          <a:off x="9621520" y="2413000"/>
          <a:ext cx="59372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12" name="Host Control  120"/>
        <xdr:cNvSpPr/>
      </xdr:nvSpPr>
      <xdr:spPr>
        <a:xfrm>
          <a:off x="9621520" y="2413000"/>
          <a:ext cx="59372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113" name="Host Control  118"/>
        <xdr:cNvSpPr/>
      </xdr:nvSpPr>
      <xdr:spPr>
        <a:xfrm>
          <a:off x="3859530" y="2413000"/>
          <a:ext cx="67754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114" name="Host Control  118"/>
        <xdr:cNvSpPr/>
      </xdr:nvSpPr>
      <xdr:spPr>
        <a:xfrm>
          <a:off x="3859530" y="2413000"/>
          <a:ext cx="67754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115" name="Host Control  118"/>
        <xdr:cNvSpPr/>
      </xdr:nvSpPr>
      <xdr:spPr>
        <a:xfrm>
          <a:off x="5822950" y="2413000"/>
          <a:ext cx="67754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116" name="Host Control  118"/>
        <xdr:cNvSpPr/>
      </xdr:nvSpPr>
      <xdr:spPr>
        <a:xfrm>
          <a:off x="5822950" y="2413000"/>
          <a:ext cx="67754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17" name="Host Control  120"/>
        <xdr:cNvSpPr/>
      </xdr:nvSpPr>
      <xdr:spPr>
        <a:xfrm>
          <a:off x="9621520" y="2413000"/>
          <a:ext cx="59372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18" name="Host Control  120"/>
        <xdr:cNvSpPr/>
      </xdr:nvSpPr>
      <xdr:spPr>
        <a:xfrm>
          <a:off x="9621520" y="2413000"/>
          <a:ext cx="59372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19" name="Host Control  120"/>
        <xdr:cNvSpPr/>
      </xdr:nvSpPr>
      <xdr:spPr>
        <a:xfrm>
          <a:off x="9621520" y="2413000"/>
          <a:ext cx="59372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120" name="Host Control  118"/>
        <xdr:cNvSpPr/>
      </xdr:nvSpPr>
      <xdr:spPr>
        <a:xfrm>
          <a:off x="3859530" y="2413000"/>
          <a:ext cx="67754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121" name="Host Control  118"/>
        <xdr:cNvSpPr/>
      </xdr:nvSpPr>
      <xdr:spPr>
        <a:xfrm>
          <a:off x="3859530" y="2413000"/>
          <a:ext cx="67754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122" name="Host Control  118"/>
        <xdr:cNvSpPr/>
      </xdr:nvSpPr>
      <xdr:spPr>
        <a:xfrm>
          <a:off x="5822950" y="2413000"/>
          <a:ext cx="67754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23" name="Host Control  120"/>
        <xdr:cNvSpPr/>
      </xdr:nvSpPr>
      <xdr:spPr>
        <a:xfrm>
          <a:off x="9621520" y="2413000"/>
          <a:ext cx="59372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124" name="Host Control  118"/>
        <xdr:cNvSpPr/>
      </xdr:nvSpPr>
      <xdr:spPr>
        <a:xfrm>
          <a:off x="5822950" y="2413000"/>
          <a:ext cx="67754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25" name="Host Control  120"/>
        <xdr:cNvSpPr/>
      </xdr:nvSpPr>
      <xdr:spPr>
        <a:xfrm>
          <a:off x="9621520" y="2413000"/>
          <a:ext cx="59372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26" name="Host Control  120"/>
        <xdr:cNvSpPr/>
      </xdr:nvSpPr>
      <xdr:spPr>
        <a:xfrm>
          <a:off x="9621520" y="2413000"/>
          <a:ext cx="59372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127" name="Host Control  118"/>
        <xdr:cNvSpPr/>
      </xdr:nvSpPr>
      <xdr:spPr>
        <a:xfrm>
          <a:off x="3859530" y="2413000"/>
          <a:ext cx="67754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128" name="Host Control  118"/>
        <xdr:cNvSpPr/>
      </xdr:nvSpPr>
      <xdr:spPr>
        <a:xfrm>
          <a:off x="3859530" y="2413000"/>
          <a:ext cx="677545" cy="259080"/>
        </a:xfrm>
        <a:prstGeom prst="rect">
          <a:avLst/>
        </a:prstGeom>
        <a:noFill/>
        <a:ln w="9525">
          <a:noFill/>
        </a:ln>
      </xdr:spPr>
    </xdr:sp>
    <xdr:clientData/>
  </xdr:twoCellAnchor>
  <xdr:twoCellAnchor editAs="oneCell">
    <xdr:from>
      <xdr:col>6</xdr:col>
      <xdr:colOff>257175</xdr:colOff>
      <xdr:row>6</xdr:row>
      <xdr:rowOff>0</xdr:rowOff>
    </xdr:from>
    <xdr:to>
      <xdr:col>7</xdr:col>
      <xdr:colOff>248920</xdr:colOff>
      <xdr:row>6</xdr:row>
      <xdr:rowOff>259080</xdr:rowOff>
    </xdr:to>
    <xdr:sp>
      <xdr:nvSpPr>
        <xdr:cNvPr id="129" name="Host Control  118"/>
        <xdr:cNvSpPr/>
      </xdr:nvSpPr>
      <xdr:spPr>
        <a:xfrm>
          <a:off x="5927725" y="2413000"/>
          <a:ext cx="67754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130" name="Host Control  118"/>
        <xdr:cNvSpPr/>
      </xdr:nvSpPr>
      <xdr:spPr>
        <a:xfrm>
          <a:off x="5822950" y="2413000"/>
          <a:ext cx="67754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31" name="Host Control  120"/>
        <xdr:cNvSpPr/>
      </xdr:nvSpPr>
      <xdr:spPr>
        <a:xfrm>
          <a:off x="9621520" y="2413000"/>
          <a:ext cx="59372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132" name="Host Control  118"/>
        <xdr:cNvSpPr/>
      </xdr:nvSpPr>
      <xdr:spPr>
        <a:xfrm>
          <a:off x="5822950" y="2413000"/>
          <a:ext cx="67754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33" name="Host Control  120"/>
        <xdr:cNvSpPr/>
      </xdr:nvSpPr>
      <xdr:spPr>
        <a:xfrm>
          <a:off x="9621520" y="2413000"/>
          <a:ext cx="59372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34" name="Host Control  120"/>
        <xdr:cNvSpPr/>
      </xdr:nvSpPr>
      <xdr:spPr>
        <a:xfrm>
          <a:off x="9621520" y="2413000"/>
          <a:ext cx="59372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135" name="Host Control  118"/>
        <xdr:cNvSpPr/>
      </xdr:nvSpPr>
      <xdr:spPr>
        <a:xfrm>
          <a:off x="3859530" y="2413000"/>
          <a:ext cx="67754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136" name="Host Control  118"/>
        <xdr:cNvSpPr/>
      </xdr:nvSpPr>
      <xdr:spPr>
        <a:xfrm>
          <a:off x="3859530" y="2413000"/>
          <a:ext cx="67754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137" name="Host Control  118"/>
        <xdr:cNvSpPr/>
      </xdr:nvSpPr>
      <xdr:spPr>
        <a:xfrm>
          <a:off x="5822950" y="2413000"/>
          <a:ext cx="67754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38" name="Host Control  120"/>
        <xdr:cNvSpPr/>
      </xdr:nvSpPr>
      <xdr:spPr>
        <a:xfrm>
          <a:off x="9621520" y="2413000"/>
          <a:ext cx="59372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139" name="Host Control  118"/>
        <xdr:cNvSpPr/>
      </xdr:nvSpPr>
      <xdr:spPr>
        <a:xfrm>
          <a:off x="5822950" y="2413000"/>
          <a:ext cx="67754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40" name="Host Control  120"/>
        <xdr:cNvSpPr/>
      </xdr:nvSpPr>
      <xdr:spPr>
        <a:xfrm>
          <a:off x="9621520" y="2413000"/>
          <a:ext cx="59372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41" name="Host Control  120"/>
        <xdr:cNvSpPr/>
      </xdr:nvSpPr>
      <xdr:spPr>
        <a:xfrm>
          <a:off x="9621520" y="2413000"/>
          <a:ext cx="59372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142" name="Host Control  118"/>
        <xdr:cNvSpPr/>
      </xdr:nvSpPr>
      <xdr:spPr>
        <a:xfrm>
          <a:off x="3859530" y="2413000"/>
          <a:ext cx="67754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143" name="Host Control  118"/>
        <xdr:cNvSpPr/>
      </xdr:nvSpPr>
      <xdr:spPr>
        <a:xfrm>
          <a:off x="3859530" y="2413000"/>
          <a:ext cx="67754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144" name="Host Control  118"/>
        <xdr:cNvSpPr/>
      </xdr:nvSpPr>
      <xdr:spPr>
        <a:xfrm>
          <a:off x="5822950" y="2413000"/>
          <a:ext cx="67754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45" name="Host Control  120"/>
        <xdr:cNvSpPr/>
      </xdr:nvSpPr>
      <xdr:spPr>
        <a:xfrm>
          <a:off x="9621520" y="2413000"/>
          <a:ext cx="59372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146" name="Host Control  118"/>
        <xdr:cNvSpPr/>
      </xdr:nvSpPr>
      <xdr:spPr>
        <a:xfrm>
          <a:off x="5822950" y="2413000"/>
          <a:ext cx="67754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47" name="Host Control  120"/>
        <xdr:cNvSpPr/>
      </xdr:nvSpPr>
      <xdr:spPr>
        <a:xfrm>
          <a:off x="9621520" y="2413000"/>
          <a:ext cx="59372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48" name="Host Control  120"/>
        <xdr:cNvSpPr/>
      </xdr:nvSpPr>
      <xdr:spPr>
        <a:xfrm>
          <a:off x="9621520" y="2413000"/>
          <a:ext cx="59372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149" name="Host Control  118"/>
        <xdr:cNvSpPr/>
      </xdr:nvSpPr>
      <xdr:spPr>
        <a:xfrm>
          <a:off x="3859530" y="2413000"/>
          <a:ext cx="67754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150" name="Host Control  118"/>
        <xdr:cNvSpPr/>
      </xdr:nvSpPr>
      <xdr:spPr>
        <a:xfrm>
          <a:off x="3859530" y="2413000"/>
          <a:ext cx="67754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151" name="Host Control  118"/>
        <xdr:cNvSpPr/>
      </xdr:nvSpPr>
      <xdr:spPr>
        <a:xfrm>
          <a:off x="5822950" y="2413000"/>
          <a:ext cx="67754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52" name="Host Control  120"/>
        <xdr:cNvSpPr/>
      </xdr:nvSpPr>
      <xdr:spPr>
        <a:xfrm>
          <a:off x="9621520" y="2413000"/>
          <a:ext cx="593725" cy="259080"/>
        </a:xfrm>
        <a:prstGeom prst="rect">
          <a:avLst/>
        </a:prstGeom>
        <a:noFill/>
        <a:ln w="9525">
          <a:noFill/>
        </a:ln>
      </xdr:spPr>
    </xdr:sp>
    <xdr:clientData/>
  </xdr:twoCellAnchor>
  <xdr:twoCellAnchor editAs="oneCell">
    <xdr:from>
      <xdr:col>6</xdr:col>
      <xdr:colOff>209550</xdr:colOff>
      <xdr:row>24</xdr:row>
      <xdr:rowOff>273050</xdr:rowOff>
    </xdr:from>
    <xdr:to>
      <xdr:col>7</xdr:col>
      <xdr:colOff>201295</xdr:colOff>
      <xdr:row>25</xdr:row>
      <xdr:rowOff>227330</xdr:rowOff>
    </xdr:to>
    <xdr:sp>
      <xdr:nvSpPr>
        <xdr:cNvPr id="153" name="Host Control  118"/>
        <xdr:cNvSpPr/>
      </xdr:nvSpPr>
      <xdr:spPr>
        <a:xfrm>
          <a:off x="5880100" y="16249650"/>
          <a:ext cx="67754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54" name="Host Control  120"/>
        <xdr:cNvSpPr/>
      </xdr:nvSpPr>
      <xdr:spPr>
        <a:xfrm>
          <a:off x="9621520" y="2413000"/>
          <a:ext cx="59372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155" name="Host Control  120"/>
        <xdr:cNvSpPr/>
      </xdr:nvSpPr>
      <xdr:spPr>
        <a:xfrm>
          <a:off x="9621520" y="2413000"/>
          <a:ext cx="59372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156" name="Host Control  118"/>
        <xdr:cNvSpPr/>
      </xdr:nvSpPr>
      <xdr:spPr>
        <a:xfrm>
          <a:off x="3859530" y="2413000"/>
          <a:ext cx="67754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157" name="Host Control  118"/>
        <xdr:cNvSpPr/>
      </xdr:nvSpPr>
      <xdr:spPr>
        <a:xfrm>
          <a:off x="3859530" y="2413000"/>
          <a:ext cx="677545" cy="259080"/>
        </a:xfrm>
        <a:prstGeom prst="rect">
          <a:avLst/>
        </a:prstGeom>
        <a:noFill/>
        <a:ln w="9525">
          <a:noFill/>
        </a:ln>
      </xdr:spPr>
    </xdr:sp>
    <xdr:clientData/>
  </xdr:twoCellAnchor>
  <xdr:twoCellAnchor editAs="oneCell">
    <xdr:from>
      <xdr:col>6</xdr:col>
      <xdr:colOff>152400</xdr:colOff>
      <xdr:row>52</xdr:row>
      <xdr:rowOff>152400</xdr:rowOff>
    </xdr:from>
    <xdr:to>
      <xdr:col>7</xdr:col>
      <xdr:colOff>144145</xdr:colOff>
      <xdr:row>52</xdr:row>
      <xdr:rowOff>411480</xdr:rowOff>
    </xdr:to>
    <xdr:sp>
      <xdr:nvSpPr>
        <xdr:cNvPr id="158" name="Host Control  118"/>
        <xdr:cNvSpPr/>
      </xdr:nvSpPr>
      <xdr:spPr>
        <a:xfrm>
          <a:off x="5822950" y="35788600"/>
          <a:ext cx="677545" cy="259080"/>
        </a:xfrm>
        <a:prstGeom prst="rect">
          <a:avLst/>
        </a:prstGeom>
        <a:noFill/>
        <a:ln w="9525">
          <a:noFill/>
        </a:ln>
      </xdr:spPr>
    </xdr:sp>
    <xdr:clientData/>
  </xdr:twoCellAnchor>
  <xdr:twoCellAnchor editAs="oneCell">
    <xdr:from>
      <xdr:col>8</xdr:col>
      <xdr:colOff>1602105</xdr:colOff>
      <xdr:row>60</xdr:row>
      <xdr:rowOff>152400</xdr:rowOff>
    </xdr:from>
    <xdr:to>
      <xdr:col>9</xdr:col>
      <xdr:colOff>569595</xdr:colOff>
      <xdr:row>60</xdr:row>
      <xdr:rowOff>411480</xdr:rowOff>
    </xdr:to>
    <xdr:sp>
      <xdr:nvSpPr>
        <xdr:cNvPr id="159" name="Host Control  120"/>
        <xdr:cNvSpPr/>
      </xdr:nvSpPr>
      <xdr:spPr>
        <a:xfrm>
          <a:off x="9621520" y="41884600"/>
          <a:ext cx="593725" cy="259080"/>
        </a:xfrm>
        <a:prstGeom prst="rect">
          <a:avLst/>
        </a:prstGeom>
        <a:noFill/>
        <a:ln w="9525">
          <a:noFill/>
        </a:ln>
      </xdr:spPr>
    </xdr:sp>
    <xdr:clientData/>
  </xdr:twoCellAnchor>
  <xdr:twoCellAnchor editAs="oneCell">
    <xdr:from>
      <xdr:col>6</xdr:col>
      <xdr:colOff>152400</xdr:colOff>
      <xdr:row>53</xdr:row>
      <xdr:rowOff>152400</xdr:rowOff>
    </xdr:from>
    <xdr:to>
      <xdr:col>7</xdr:col>
      <xdr:colOff>144145</xdr:colOff>
      <xdr:row>53</xdr:row>
      <xdr:rowOff>411480</xdr:rowOff>
    </xdr:to>
    <xdr:sp>
      <xdr:nvSpPr>
        <xdr:cNvPr id="160" name="Host Control  118"/>
        <xdr:cNvSpPr/>
      </xdr:nvSpPr>
      <xdr:spPr>
        <a:xfrm>
          <a:off x="5822950" y="36550600"/>
          <a:ext cx="677545" cy="259080"/>
        </a:xfrm>
        <a:prstGeom prst="rect">
          <a:avLst/>
        </a:prstGeom>
        <a:noFill/>
        <a:ln w="9525">
          <a:noFill/>
        </a:ln>
      </xdr:spPr>
    </xdr:sp>
    <xdr:clientData/>
  </xdr:twoCellAnchor>
  <xdr:twoCellAnchor editAs="oneCell">
    <xdr:from>
      <xdr:col>8</xdr:col>
      <xdr:colOff>1602105</xdr:colOff>
      <xdr:row>61</xdr:row>
      <xdr:rowOff>152400</xdr:rowOff>
    </xdr:from>
    <xdr:to>
      <xdr:col>9</xdr:col>
      <xdr:colOff>569595</xdr:colOff>
      <xdr:row>61</xdr:row>
      <xdr:rowOff>411480</xdr:rowOff>
    </xdr:to>
    <xdr:sp>
      <xdr:nvSpPr>
        <xdr:cNvPr id="161" name="Host Control  120"/>
        <xdr:cNvSpPr/>
      </xdr:nvSpPr>
      <xdr:spPr>
        <a:xfrm>
          <a:off x="9621520" y="42646600"/>
          <a:ext cx="593725" cy="259080"/>
        </a:xfrm>
        <a:prstGeom prst="rect">
          <a:avLst/>
        </a:prstGeom>
        <a:noFill/>
        <a:ln w="9525">
          <a:noFill/>
        </a:ln>
      </xdr:spPr>
    </xdr:sp>
    <xdr:clientData/>
  </xdr:twoCellAnchor>
  <xdr:twoCellAnchor editAs="oneCell">
    <xdr:from>
      <xdr:col>8</xdr:col>
      <xdr:colOff>1602105</xdr:colOff>
      <xdr:row>62</xdr:row>
      <xdr:rowOff>152400</xdr:rowOff>
    </xdr:from>
    <xdr:to>
      <xdr:col>9</xdr:col>
      <xdr:colOff>569595</xdr:colOff>
      <xdr:row>62</xdr:row>
      <xdr:rowOff>411480</xdr:rowOff>
    </xdr:to>
    <xdr:sp>
      <xdr:nvSpPr>
        <xdr:cNvPr id="162" name="Host Control  120"/>
        <xdr:cNvSpPr/>
      </xdr:nvSpPr>
      <xdr:spPr>
        <a:xfrm>
          <a:off x="9621520" y="43408600"/>
          <a:ext cx="593725" cy="259080"/>
        </a:xfrm>
        <a:prstGeom prst="rect">
          <a:avLst/>
        </a:prstGeom>
        <a:noFill/>
        <a:ln w="9525">
          <a:noFill/>
        </a:ln>
      </xdr:spPr>
    </xdr:sp>
    <xdr:clientData/>
  </xdr:twoCellAnchor>
  <xdr:twoCellAnchor editAs="oneCell">
    <xdr:from>
      <xdr:col>5</xdr:col>
      <xdr:colOff>152400</xdr:colOff>
      <xdr:row>52</xdr:row>
      <xdr:rowOff>152400</xdr:rowOff>
    </xdr:from>
    <xdr:to>
      <xdr:col>5</xdr:col>
      <xdr:colOff>829945</xdr:colOff>
      <xdr:row>52</xdr:row>
      <xdr:rowOff>411480</xdr:rowOff>
    </xdr:to>
    <xdr:sp>
      <xdr:nvSpPr>
        <xdr:cNvPr id="163" name="Host Control  118"/>
        <xdr:cNvSpPr/>
      </xdr:nvSpPr>
      <xdr:spPr>
        <a:xfrm>
          <a:off x="3859530" y="35788600"/>
          <a:ext cx="677545" cy="259080"/>
        </a:xfrm>
        <a:prstGeom prst="rect">
          <a:avLst/>
        </a:prstGeom>
        <a:noFill/>
        <a:ln w="9525">
          <a:noFill/>
        </a:ln>
      </xdr:spPr>
    </xdr:sp>
    <xdr:clientData/>
  </xdr:twoCellAnchor>
  <xdr:twoCellAnchor editAs="oneCell">
    <xdr:from>
      <xdr:col>5</xdr:col>
      <xdr:colOff>152400</xdr:colOff>
      <xdr:row>53</xdr:row>
      <xdr:rowOff>152400</xdr:rowOff>
    </xdr:from>
    <xdr:to>
      <xdr:col>5</xdr:col>
      <xdr:colOff>829945</xdr:colOff>
      <xdr:row>53</xdr:row>
      <xdr:rowOff>411480</xdr:rowOff>
    </xdr:to>
    <xdr:sp>
      <xdr:nvSpPr>
        <xdr:cNvPr id="164" name="Host Control  118"/>
        <xdr:cNvSpPr/>
      </xdr:nvSpPr>
      <xdr:spPr>
        <a:xfrm>
          <a:off x="3859530" y="36550600"/>
          <a:ext cx="677545" cy="259080"/>
        </a:xfrm>
        <a:prstGeom prst="rect">
          <a:avLst/>
        </a:prstGeom>
        <a:noFill/>
        <a:ln w="9525">
          <a:noFill/>
        </a:ln>
      </xdr:spPr>
    </xdr:sp>
    <xdr:clientData/>
  </xdr:twoCellAnchor>
  <xdr:twoCellAnchor editAs="oneCell">
    <xdr:from>
      <xdr:col>6</xdr:col>
      <xdr:colOff>152400</xdr:colOff>
      <xdr:row>51</xdr:row>
      <xdr:rowOff>152400</xdr:rowOff>
    </xdr:from>
    <xdr:to>
      <xdr:col>7</xdr:col>
      <xdr:colOff>144145</xdr:colOff>
      <xdr:row>51</xdr:row>
      <xdr:rowOff>411480</xdr:rowOff>
    </xdr:to>
    <xdr:sp>
      <xdr:nvSpPr>
        <xdr:cNvPr id="165" name="Host Control  118"/>
        <xdr:cNvSpPr/>
      </xdr:nvSpPr>
      <xdr:spPr>
        <a:xfrm>
          <a:off x="5822950" y="35026600"/>
          <a:ext cx="677545" cy="259080"/>
        </a:xfrm>
        <a:prstGeom prst="rect">
          <a:avLst/>
        </a:prstGeom>
        <a:noFill/>
        <a:ln w="9525">
          <a:noFill/>
        </a:ln>
      </xdr:spPr>
    </xdr:sp>
    <xdr:clientData/>
  </xdr:twoCellAnchor>
  <xdr:twoCellAnchor editAs="oneCell">
    <xdr:from>
      <xdr:col>8</xdr:col>
      <xdr:colOff>1602105</xdr:colOff>
      <xdr:row>59</xdr:row>
      <xdr:rowOff>152400</xdr:rowOff>
    </xdr:from>
    <xdr:to>
      <xdr:col>9</xdr:col>
      <xdr:colOff>569595</xdr:colOff>
      <xdr:row>59</xdr:row>
      <xdr:rowOff>411480</xdr:rowOff>
    </xdr:to>
    <xdr:sp>
      <xdr:nvSpPr>
        <xdr:cNvPr id="166" name="Host Control  120"/>
        <xdr:cNvSpPr/>
      </xdr:nvSpPr>
      <xdr:spPr>
        <a:xfrm>
          <a:off x="9621520" y="41122600"/>
          <a:ext cx="593725" cy="259080"/>
        </a:xfrm>
        <a:prstGeom prst="rect">
          <a:avLst/>
        </a:prstGeom>
        <a:noFill/>
        <a:ln w="9525">
          <a:noFill/>
        </a:ln>
      </xdr:spPr>
    </xdr:sp>
    <xdr:clientData/>
  </xdr:twoCellAnchor>
  <xdr:twoCellAnchor editAs="oneCell">
    <xdr:from>
      <xdr:col>6</xdr:col>
      <xdr:colOff>152400</xdr:colOff>
      <xdr:row>52</xdr:row>
      <xdr:rowOff>152400</xdr:rowOff>
    </xdr:from>
    <xdr:to>
      <xdr:col>7</xdr:col>
      <xdr:colOff>144145</xdr:colOff>
      <xdr:row>52</xdr:row>
      <xdr:rowOff>411480</xdr:rowOff>
    </xdr:to>
    <xdr:sp>
      <xdr:nvSpPr>
        <xdr:cNvPr id="167" name="Host Control  118"/>
        <xdr:cNvSpPr/>
      </xdr:nvSpPr>
      <xdr:spPr>
        <a:xfrm>
          <a:off x="5822950" y="35788600"/>
          <a:ext cx="677545" cy="259080"/>
        </a:xfrm>
        <a:prstGeom prst="rect">
          <a:avLst/>
        </a:prstGeom>
        <a:noFill/>
        <a:ln w="9525">
          <a:noFill/>
        </a:ln>
      </xdr:spPr>
    </xdr:sp>
    <xdr:clientData/>
  </xdr:twoCellAnchor>
  <xdr:twoCellAnchor editAs="oneCell">
    <xdr:from>
      <xdr:col>8</xdr:col>
      <xdr:colOff>1602105</xdr:colOff>
      <xdr:row>60</xdr:row>
      <xdr:rowOff>152400</xdr:rowOff>
    </xdr:from>
    <xdr:to>
      <xdr:col>9</xdr:col>
      <xdr:colOff>569595</xdr:colOff>
      <xdr:row>60</xdr:row>
      <xdr:rowOff>411480</xdr:rowOff>
    </xdr:to>
    <xdr:sp>
      <xdr:nvSpPr>
        <xdr:cNvPr id="168" name="Host Control  120"/>
        <xdr:cNvSpPr/>
      </xdr:nvSpPr>
      <xdr:spPr>
        <a:xfrm>
          <a:off x="9621520" y="41884600"/>
          <a:ext cx="593725" cy="259080"/>
        </a:xfrm>
        <a:prstGeom prst="rect">
          <a:avLst/>
        </a:prstGeom>
        <a:noFill/>
        <a:ln w="9525">
          <a:noFill/>
        </a:ln>
      </xdr:spPr>
    </xdr:sp>
    <xdr:clientData/>
  </xdr:twoCellAnchor>
  <xdr:twoCellAnchor editAs="oneCell">
    <xdr:from>
      <xdr:col>8</xdr:col>
      <xdr:colOff>1602105</xdr:colOff>
      <xdr:row>61</xdr:row>
      <xdr:rowOff>152400</xdr:rowOff>
    </xdr:from>
    <xdr:to>
      <xdr:col>9</xdr:col>
      <xdr:colOff>569595</xdr:colOff>
      <xdr:row>61</xdr:row>
      <xdr:rowOff>411480</xdr:rowOff>
    </xdr:to>
    <xdr:sp>
      <xdr:nvSpPr>
        <xdr:cNvPr id="169" name="Host Control  120"/>
        <xdr:cNvSpPr/>
      </xdr:nvSpPr>
      <xdr:spPr>
        <a:xfrm>
          <a:off x="9621520" y="42646600"/>
          <a:ext cx="593725" cy="259080"/>
        </a:xfrm>
        <a:prstGeom prst="rect">
          <a:avLst/>
        </a:prstGeom>
        <a:noFill/>
        <a:ln w="9525">
          <a:noFill/>
        </a:ln>
      </xdr:spPr>
    </xdr:sp>
    <xdr:clientData/>
  </xdr:twoCellAnchor>
  <xdr:twoCellAnchor editAs="oneCell">
    <xdr:from>
      <xdr:col>5</xdr:col>
      <xdr:colOff>152400</xdr:colOff>
      <xdr:row>51</xdr:row>
      <xdr:rowOff>152400</xdr:rowOff>
    </xdr:from>
    <xdr:to>
      <xdr:col>5</xdr:col>
      <xdr:colOff>829945</xdr:colOff>
      <xdr:row>51</xdr:row>
      <xdr:rowOff>411480</xdr:rowOff>
    </xdr:to>
    <xdr:sp>
      <xdr:nvSpPr>
        <xdr:cNvPr id="170" name="Host Control  118"/>
        <xdr:cNvSpPr/>
      </xdr:nvSpPr>
      <xdr:spPr>
        <a:xfrm>
          <a:off x="3859530" y="35026600"/>
          <a:ext cx="677545" cy="259080"/>
        </a:xfrm>
        <a:prstGeom prst="rect">
          <a:avLst/>
        </a:prstGeom>
        <a:noFill/>
        <a:ln w="9525">
          <a:noFill/>
        </a:ln>
      </xdr:spPr>
    </xdr:sp>
    <xdr:clientData/>
  </xdr:twoCellAnchor>
  <xdr:twoCellAnchor editAs="oneCell">
    <xdr:from>
      <xdr:col>5</xdr:col>
      <xdr:colOff>152400</xdr:colOff>
      <xdr:row>52</xdr:row>
      <xdr:rowOff>152400</xdr:rowOff>
    </xdr:from>
    <xdr:to>
      <xdr:col>5</xdr:col>
      <xdr:colOff>829945</xdr:colOff>
      <xdr:row>52</xdr:row>
      <xdr:rowOff>411480</xdr:rowOff>
    </xdr:to>
    <xdr:sp>
      <xdr:nvSpPr>
        <xdr:cNvPr id="171" name="Host Control  118"/>
        <xdr:cNvSpPr/>
      </xdr:nvSpPr>
      <xdr:spPr>
        <a:xfrm>
          <a:off x="3859530" y="35788600"/>
          <a:ext cx="677545" cy="259080"/>
        </a:xfrm>
        <a:prstGeom prst="rect">
          <a:avLst/>
        </a:prstGeom>
        <a:noFill/>
        <a:ln w="9525">
          <a:noFill/>
        </a:ln>
      </xdr:spPr>
    </xdr:sp>
    <xdr:clientData/>
  </xdr:twoCellAnchor>
  <xdr:twoCellAnchor editAs="oneCell">
    <xdr:from>
      <xdr:col>6</xdr:col>
      <xdr:colOff>152400</xdr:colOff>
      <xdr:row>51</xdr:row>
      <xdr:rowOff>152400</xdr:rowOff>
    </xdr:from>
    <xdr:to>
      <xdr:col>7</xdr:col>
      <xdr:colOff>144145</xdr:colOff>
      <xdr:row>51</xdr:row>
      <xdr:rowOff>411480</xdr:rowOff>
    </xdr:to>
    <xdr:sp>
      <xdr:nvSpPr>
        <xdr:cNvPr id="172" name="Host Control  118"/>
        <xdr:cNvSpPr/>
      </xdr:nvSpPr>
      <xdr:spPr>
        <a:xfrm>
          <a:off x="5822950" y="35026600"/>
          <a:ext cx="677545" cy="259080"/>
        </a:xfrm>
        <a:prstGeom prst="rect">
          <a:avLst/>
        </a:prstGeom>
        <a:noFill/>
        <a:ln w="9525">
          <a:noFill/>
        </a:ln>
      </xdr:spPr>
    </xdr:sp>
    <xdr:clientData/>
  </xdr:twoCellAnchor>
  <xdr:twoCellAnchor editAs="oneCell">
    <xdr:from>
      <xdr:col>6</xdr:col>
      <xdr:colOff>152400</xdr:colOff>
      <xdr:row>52</xdr:row>
      <xdr:rowOff>152400</xdr:rowOff>
    </xdr:from>
    <xdr:to>
      <xdr:col>7</xdr:col>
      <xdr:colOff>144145</xdr:colOff>
      <xdr:row>52</xdr:row>
      <xdr:rowOff>411480</xdr:rowOff>
    </xdr:to>
    <xdr:sp>
      <xdr:nvSpPr>
        <xdr:cNvPr id="173" name="Host Control  118"/>
        <xdr:cNvSpPr/>
      </xdr:nvSpPr>
      <xdr:spPr>
        <a:xfrm>
          <a:off x="5822950" y="35788600"/>
          <a:ext cx="677545" cy="259080"/>
        </a:xfrm>
        <a:prstGeom prst="rect">
          <a:avLst/>
        </a:prstGeom>
        <a:noFill/>
        <a:ln w="9525">
          <a:noFill/>
        </a:ln>
      </xdr:spPr>
    </xdr:sp>
    <xdr:clientData/>
  </xdr:twoCellAnchor>
  <xdr:twoCellAnchor editAs="oneCell">
    <xdr:from>
      <xdr:col>8</xdr:col>
      <xdr:colOff>1602105</xdr:colOff>
      <xdr:row>95</xdr:row>
      <xdr:rowOff>0</xdr:rowOff>
    </xdr:from>
    <xdr:to>
      <xdr:col>9</xdr:col>
      <xdr:colOff>569595</xdr:colOff>
      <xdr:row>95</xdr:row>
      <xdr:rowOff>259080</xdr:rowOff>
    </xdr:to>
    <xdr:sp>
      <xdr:nvSpPr>
        <xdr:cNvPr id="174" name="Host Control  120"/>
        <xdr:cNvSpPr/>
      </xdr:nvSpPr>
      <xdr:spPr>
        <a:xfrm>
          <a:off x="9621520" y="68402200"/>
          <a:ext cx="593725" cy="259080"/>
        </a:xfrm>
        <a:prstGeom prst="rect">
          <a:avLst/>
        </a:prstGeom>
        <a:noFill/>
        <a:ln w="9525">
          <a:noFill/>
        </a:ln>
      </xdr:spPr>
    </xdr:sp>
    <xdr:clientData/>
  </xdr:twoCellAnchor>
  <xdr:twoCellAnchor editAs="oneCell">
    <xdr:from>
      <xdr:col>8</xdr:col>
      <xdr:colOff>1602105</xdr:colOff>
      <xdr:row>95</xdr:row>
      <xdr:rowOff>0</xdr:rowOff>
    </xdr:from>
    <xdr:to>
      <xdr:col>9</xdr:col>
      <xdr:colOff>569595</xdr:colOff>
      <xdr:row>95</xdr:row>
      <xdr:rowOff>259080</xdr:rowOff>
    </xdr:to>
    <xdr:sp>
      <xdr:nvSpPr>
        <xdr:cNvPr id="175" name="Host Control  120"/>
        <xdr:cNvSpPr/>
      </xdr:nvSpPr>
      <xdr:spPr>
        <a:xfrm>
          <a:off x="9621520" y="68402200"/>
          <a:ext cx="593725" cy="259080"/>
        </a:xfrm>
        <a:prstGeom prst="rect">
          <a:avLst/>
        </a:prstGeom>
        <a:noFill/>
        <a:ln w="9525">
          <a:noFill/>
        </a:ln>
      </xdr:spPr>
    </xdr:sp>
    <xdr:clientData/>
  </xdr:twoCellAnchor>
  <xdr:twoCellAnchor editAs="oneCell">
    <xdr:from>
      <xdr:col>8</xdr:col>
      <xdr:colOff>1602105</xdr:colOff>
      <xdr:row>95</xdr:row>
      <xdr:rowOff>0</xdr:rowOff>
    </xdr:from>
    <xdr:to>
      <xdr:col>9</xdr:col>
      <xdr:colOff>569595</xdr:colOff>
      <xdr:row>95</xdr:row>
      <xdr:rowOff>259080</xdr:rowOff>
    </xdr:to>
    <xdr:sp>
      <xdr:nvSpPr>
        <xdr:cNvPr id="176" name="Host Control  120"/>
        <xdr:cNvSpPr/>
      </xdr:nvSpPr>
      <xdr:spPr>
        <a:xfrm>
          <a:off x="9621520" y="68402200"/>
          <a:ext cx="593725" cy="259080"/>
        </a:xfrm>
        <a:prstGeom prst="rect">
          <a:avLst/>
        </a:prstGeom>
        <a:noFill/>
        <a:ln w="9525">
          <a:noFill/>
        </a:ln>
      </xdr:spPr>
    </xdr:sp>
    <xdr:clientData/>
  </xdr:twoCellAnchor>
  <xdr:twoCellAnchor editAs="oneCell">
    <xdr:from>
      <xdr:col>5</xdr:col>
      <xdr:colOff>152400</xdr:colOff>
      <xdr:row>95</xdr:row>
      <xdr:rowOff>0</xdr:rowOff>
    </xdr:from>
    <xdr:to>
      <xdr:col>5</xdr:col>
      <xdr:colOff>829945</xdr:colOff>
      <xdr:row>95</xdr:row>
      <xdr:rowOff>259080</xdr:rowOff>
    </xdr:to>
    <xdr:sp>
      <xdr:nvSpPr>
        <xdr:cNvPr id="177" name="Host Control  118"/>
        <xdr:cNvSpPr/>
      </xdr:nvSpPr>
      <xdr:spPr>
        <a:xfrm>
          <a:off x="3859530" y="68402200"/>
          <a:ext cx="677545" cy="259080"/>
        </a:xfrm>
        <a:prstGeom prst="rect">
          <a:avLst/>
        </a:prstGeom>
        <a:noFill/>
        <a:ln w="9525">
          <a:noFill/>
        </a:ln>
      </xdr:spPr>
    </xdr:sp>
    <xdr:clientData/>
  </xdr:twoCellAnchor>
  <xdr:twoCellAnchor editAs="oneCell">
    <xdr:from>
      <xdr:col>5</xdr:col>
      <xdr:colOff>152400</xdr:colOff>
      <xdr:row>95</xdr:row>
      <xdr:rowOff>0</xdr:rowOff>
    </xdr:from>
    <xdr:to>
      <xdr:col>5</xdr:col>
      <xdr:colOff>829945</xdr:colOff>
      <xdr:row>95</xdr:row>
      <xdr:rowOff>259080</xdr:rowOff>
    </xdr:to>
    <xdr:sp>
      <xdr:nvSpPr>
        <xdr:cNvPr id="178" name="Host Control  118"/>
        <xdr:cNvSpPr/>
      </xdr:nvSpPr>
      <xdr:spPr>
        <a:xfrm>
          <a:off x="3859530" y="68402200"/>
          <a:ext cx="677545" cy="259080"/>
        </a:xfrm>
        <a:prstGeom prst="rect">
          <a:avLst/>
        </a:prstGeom>
        <a:noFill/>
        <a:ln w="9525">
          <a:noFill/>
        </a:ln>
      </xdr:spPr>
    </xdr:sp>
    <xdr:clientData/>
  </xdr:twoCellAnchor>
  <xdr:twoCellAnchor editAs="oneCell">
    <xdr:from>
      <xdr:col>6</xdr:col>
      <xdr:colOff>152400</xdr:colOff>
      <xdr:row>95</xdr:row>
      <xdr:rowOff>0</xdr:rowOff>
    </xdr:from>
    <xdr:to>
      <xdr:col>7</xdr:col>
      <xdr:colOff>144145</xdr:colOff>
      <xdr:row>95</xdr:row>
      <xdr:rowOff>259080</xdr:rowOff>
    </xdr:to>
    <xdr:sp>
      <xdr:nvSpPr>
        <xdr:cNvPr id="179" name="Host Control  118"/>
        <xdr:cNvSpPr/>
      </xdr:nvSpPr>
      <xdr:spPr>
        <a:xfrm>
          <a:off x="5822950" y="68402200"/>
          <a:ext cx="677545" cy="259080"/>
        </a:xfrm>
        <a:prstGeom prst="rect">
          <a:avLst/>
        </a:prstGeom>
        <a:noFill/>
        <a:ln w="9525">
          <a:noFill/>
        </a:ln>
      </xdr:spPr>
    </xdr:sp>
    <xdr:clientData/>
  </xdr:twoCellAnchor>
  <xdr:twoCellAnchor editAs="oneCell">
    <xdr:from>
      <xdr:col>8</xdr:col>
      <xdr:colOff>1602105</xdr:colOff>
      <xdr:row>95</xdr:row>
      <xdr:rowOff>0</xdr:rowOff>
    </xdr:from>
    <xdr:to>
      <xdr:col>9</xdr:col>
      <xdr:colOff>569595</xdr:colOff>
      <xdr:row>95</xdr:row>
      <xdr:rowOff>259080</xdr:rowOff>
    </xdr:to>
    <xdr:sp>
      <xdr:nvSpPr>
        <xdr:cNvPr id="180" name="Host Control  120"/>
        <xdr:cNvSpPr/>
      </xdr:nvSpPr>
      <xdr:spPr>
        <a:xfrm>
          <a:off x="9621520" y="68402200"/>
          <a:ext cx="593725" cy="259080"/>
        </a:xfrm>
        <a:prstGeom prst="rect">
          <a:avLst/>
        </a:prstGeom>
        <a:noFill/>
        <a:ln w="9525">
          <a:noFill/>
        </a:ln>
      </xdr:spPr>
    </xdr:sp>
    <xdr:clientData/>
  </xdr:twoCellAnchor>
  <xdr:twoCellAnchor editAs="oneCell">
    <xdr:from>
      <xdr:col>6</xdr:col>
      <xdr:colOff>152400</xdr:colOff>
      <xdr:row>95</xdr:row>
      <xdr:rowOff>0</xdr:rowOff>
    </xdr:from>
    <xdr:to>
      <xdr:col>7</xdr:col>
      <xdr:colOff>144145</xdr:colOff>
      <xdr:row>95</xdr:row>
      <xdr:rowOff>259080</xdr:rowOff>
    </xdr:to>
    <xdr:sp>
      <xdr:nvSpPr>
        <xdr:cNvPr id="181" name="Host Control  118"/>
        <xdr:cNvSpPr/>
      </xdr:nvSpPr>
      <xdr:spPr>
        <a:xfrm>
          <a:off x="5822950" y="68402200"/>
          <a:ext cx="677545" cy="259080"/>
        </a:xfrm>
        <a:prstGeom prst="rect">
          <a:avLst/>
        </a:prstGeom>
        <a:noFill/>
        <a:ln w="9525">
          <a:noFill/>
        </a:ln>
      </xdr:spPr>
    </xdr:sp>
    <xdr:clientData/>
  </xdr:twoCellAnchor>
  <xdr:twoCellAnchor editAs="oneCell">
    <xdr:from>
      <xdr:col>8</xdr:col>
      <xdr:colOff>1602105</xdr:colOff>
      <xdr:row>95</xdr:row>
      <xdr:rowOff>0</xdr:rowOff>
    </xdr:from>
    <xdr:to>
      <xdr:col>9</xdr:col>
      <xdr:colOff>569595</xdr:colOff>
      <xdr:row>95</xdr:row>
      <xdr:rowOff>259080</xdr:rowOff>
    </xdr:to>
    <xdr:sp>
      <xdr:nvSpPr>
        <xdr:cNvPr id="182" name="Host Control  120"/>
        <xdr:cNvSpPr/>
      </xdr:nvSpPr>
      <xdr:spPr>
        <a:xfrm>
          <a:off x="9621520" y="68402200"/>
          <a:ext cx="593725" cy="259080"/>
        </a:xfrm>
        <a:prstGeom prst="rect">
          <a:avLst/>
        </a:prstGeom>
        <a:noFill/>
        <a:ln w="9525">
          <a:noFill/>
        </a:ln>
      </xdr:spPr>
    </xdr:sp>
    <xdr:clientData/>
  </xdr:twoCellAnchor>
  <xdr:twoCellAnchor editAs="oneCell">
    <xdr:from>
      <xdr:col>8</xdr:col>
      <xdr:colOff>1602105</xdr:colOff>
      <xdr:row>95</xdr:row>
      <xdr:rowOff>0</xdr:rowOff>
    </xdr:from>
    <xdr:to>
      <xdr:col>9</xdr:col>
      <xdr:colOff>569595</xdr:colOff>
      <xdr:row>95</xdr:row>
      <xdr:rowOff>259080</xdr:rowOff>
    </xdr:to>
    <xdr:sp>
      <xdr:nvSpPr>
        <xdr:cNvPr id="183" name="Host Control  120"/>
        <xdr:cNvSpPr/>
      </xdr:nvSpPr>
      <xdr:spPr>
        <a:xfrm>
          <a:off x="9621520" y="68402200"/>
          <a:ext cx="593725" cy="259080"/>
        </a:xfrm>
        <a:prstGeom prst="rect">
          <a:avLst/>
        </a:prstGeom>
        <a:noFill/>
        <a:ln w="9525">
          <a:noFill/>
        </a:ln>
      </xdr:spPr>
    </xdr:sp>
    <xdr:clientData/>
  </xdr:twoCellAnchor>
  <xdr:twoCellAnchor editAs="oneCell">
    <xdr:from>
      <xdr:col>5</xdr:col>
      <xdr:colOff>152400</xdr:colOff>
      <xdr:row>95</xdr:row>
      <xdr:rowOff>0</xdr:rowOff>
    </xdr:from>
    <xdr:to>
      <xdr:col>5</xdr:col>
      <xdr:colOff>829945</xdr:colOff>
      <xdr:row>95</xdr:row>
      <xdr:rowOff>259080</xdr:rowOff>
    </xdr:to>
    <xdr:sp>
      <xdr:nvSpPr>
        <xdr:cNvPr id="184" name="Host Control  118"/>
        <xdr:cNvSpPr/>
      </xdr:nvSpPr>
      <xdr:spPr>
        <a:xfrm>
          <a:off x="3859530" y="68402200"/>
          <a:ext cx="677545" cy="259080"/>
        </a:xfrm>
        <a:prstGeom prst="rect">
          <a:avLst/>
        </a:prstGeom>
        <a:noFill/>
        <a:ln w="9525">
          <a:noFill/>
        </a:ln>
      </xdr:spPr>
    </xdr:sp>
    <xdr:clientData/>
  </xdr:twoCellAnchor>
  <xdr:twoCellAnchor editAs="oneCell">
    <xdr:from>
      <xdr:col>5</xdr:col>
      <xdr:colOff>152400</xdr:colOff>
      <xdr:row>95</xdr:row>
      <xdr:rowOff>0</xdr:rowOff>
    </xdr:from>
    <xdr:to>
      <xdr:col>5</xdr:col>
      <xdr:colOff>829945</xdr:colOff>
      <xdr:row>95</xdr:row>
      <xdr:rowOff>259080</xdr:rowOff>
    </xdr:to>
    <xdr:sp>
      <xdr:nvSpPr>
        <xdr:cNvPr id="185" name="Host Control  118"/>
        <xdr:cNvSpPr/>
      </xdr:nvSpPr>
      <xdr:spPr>
        <a:xfrm>
          <a:off x="3859530" y="68402200"/>
          <a:ext cx="677545" cy="259080"/>
        </a:xfrm>
        <a:prstGeom prst="rect">
          <a:avLst/>
        </a:prstGeom>
        <a:noFill/>
        <a:ln w="9525">
          <a:noFill/>
        </a:ln>
      </xdr:spPr>
    </xdr:sp>
    <xdr:clientData/>
  </xdr:twoCellAnchor>
  <xdr:twoCellAnchor editAs="oneCell">
    <xdr:from>
      <xdr:col>6</xdr:col>
      <xdr:colOff>257175</xdr:colOff>
      <xdr:row>96</xdr:row>
      <xdr:rowOff>152400</xdr:rowOff>
    </xdr:from>
    <xdr:to>
      <xdr:col>7</xdr:col>
      <xdr:colOff>248920</xdr:colOff>
      <xdr:row>96</xdr:row>
      <xdr:rowOff>411480</xdr:rowOff>
    </xdr:to>
    <xdr:sp>
      <xdr:nvSpPr>
        <xdr:cNvPr id="186" name="Host Control  118"/>
        <xdr:cNvSpPr/>
      </xdr:nvSpPr>
      <xdr:spPr>
        <a:xfrm>
          <a:off x="5927725" y="69316600"/>
          <a:ext cx="677545" cy="259080"/>
        </a:xfrm>
        <a:prstGeom prst="rect">
          <a:avLst/>
        </a:prstGeom>
        <a:noFill/>
        <a:ln w="9525">
          <a:noFill/>
        </a:ln>
      </xdr:spPr>
    </xdr:sp>
    <xdr:clientData/>
  </xdr:twoCellAnchor>
  <xdr:twoCellAnchor editAs="oneCell">
    <xdr:from>
      <xdr:col>6</xdr:col>
      <xdr:colOff>152400</xdr:colOff>
      <xdr:row>97</xdr:row>
      <xdr:rowOff>0</xdr:rowOff>
    </xdr:from>
    <xdr:to>
      <xdr:col>7</xdr:col>
      <xdr:colOff>144145</xdr:colOff>
      <xdr:row>97</xdr:row>
      <xdr:rowOff>259080</xdr:rowOff>
    </xdr:to>
    <xdr:sp>
      <xdr:nvSpPr>
        <xdr:cNvPr id="187" name="Host Control  118"/>
        <xdr:cNvSpPr/>
      </xdr:nvSpPr>
      <xdr:spPr>
        <a:xfrm>
          <a:off x="5822950" y="69926200"/>
          <a:ext cx="677545" cy="259080"/>
        </a:xfrm>
        <a:prstGeom prst="rect">
          <a:avLst/>
        </a:prstGeom>
        <a:noFill/>
        <a:ln w="9525">
          <a:noFill/>
        </a:ln>
      </xdr:spPr>
    </xdr:sp>
    <xdr:clientData/>
  </xdr:twoCellAnchor>
  <xdr:twoCellAnchor editAs="oneCell">
    <xdr:from>
      <xdr:col>8</xdr:col>
      <xdr:colOff>1602105</xdr:colOff>
      <xdr:row>97</xdr:row>
      <xdr:rowOff>0</xdr:rowOff>
    </xdr:from>
    <xdr:to>
      <xdr:col>9</xdr:col>
      <xdr:colOff>569595</xdr:colOff>
      <xdr:row>97</xdr:row>
      <xdr:rowOff>259080</xdr:rowOff>
    </xdr:to>
    <xdr:sp>
      <xdr:nvSpPr>
        <xdr:cNvPr id="188" name="Host Control  120"/>
        <xdr:cNvSpPr/>
      </xdr:nvSpPr>
      <xdr:spPr>
        <a:xfrm>
          <a:off x="9621520" y="69926200"/>
          <a:ext cx="593725" cy="259080"/>
        </a:xfrm>
        <a:prstGeom prst="rect">
          <a:avLst/>
        </a:prstGeom>
        <a:noFill/>
        <a:ln w="9525">
          <a:noFill/>
        </a:ln>
      </xdr:spPr>
    </xdr:sp>
    <xdr:clientData/>
  </xdr:twoCellAnchor>
  <xdr:twoCellAnchor editAs="oneCell">
    <xdr:from>
      <xdr:col>6</xdr:col>
      <xdr:colOff>152400</xdr:colOff>
      <xdr:row>97</xdr:row>
      <xdr:rowOff>0</xdr:rowOff>
    </xdr:from>
    <xdr:to>
      <xdr:col>7</xdr:col>
      <xdr:colOff>144145</xdr:colOff>
      <xdr:row>97</xdr:row>
      <xdr:rowOff>259080</xdr:rowOff>
    </xdr:to>
    <xdr:sp>
      <xdr:nvSpPr>
        <xdr:cNvPr id="189" name="Host Control  118"/>
        <xdr:cNvSpPr/>
      </xdr:nvSpPr>
      <xdr:spPr>
        <a:xfrm>
          <a:off x="5822950" y="69926200"/>
          <a:ext cx="677545" cy="259080"/>
        </a:xfrm>
        <a:prstGeom prst="rect">
          <a:avLst/>
        </a:prstGeom>
        <a:noFill/>
        <a:ln w="9525">
          <a:noFill/>
        </a:ln>
      </xdr:spPr>
    </xdr:sp>
    <xdr:clientData/>
  </xdr:twoCellAnchor>
  <xdr:twoCellAnchor editAs="oneCell">
    <xdr:from>
      <xdr:col>8</xdr:col>
      <xdr:colOff>1602105</xdr:colOff>
      <xdr:row>97</xdr:row>
      <xdr:rowOff>0</xdr:rowOff>
    </xdr:from>
    <xdr:to>
      <xdr:col>9</xdr:col>
      <xdr:colOff>569595</xdr:colOff>
      <xdr:row>97</xdr:row>
      <xdr:rowOff>259080</xdr:rowOff>
    </xdr:to>
    <xdr:sp>
      <xdr:nvSpPr>
        <xdr:cNvPr id="190" name="Host Control  120"/>
        <xdr:cNvSpPr/>
      </xdr:nvSpPr>
      <xdr:spPr>
        <a:xfrm>
          <a:off x="9621520" y="69926200"/>
          <a:ext cx="593725" cy="259080"/>
        </a:xfrm>
        <a:prstGeom prst="rect">
          <a:avLst/>
        </a:prstGeom>
        <a:noFill/>
        <a:ln w="9525">
          <a:noFill/>
        </a:ln>
      </xdr:spPr>
    </xdr:sp>
    <xdr:clientData/>
  </xdr:twoCellAnchor>
  <xdr:twoCellAnchor editAs="oneCell">
    <xdr:from>
      <xdr:col>8</xdr:col>
      <xdr:colOff>1602105</xdr:colOff>
      <xdr:row>97</xdr:row>
      <xdr:rowOff>0</xdr:rowOff>
    </xdr:from>
    <xdr:to>
      <xdr:col>9</xdr:col>
      <xdr:colOff>569595</xdr:colOff>
      <xdr:row>97</xdr:row>
      <xdr:rowOff>259080</xdr:rowOff>
    </xdr:to>
    <xdr:sp>
      <xdr:nvSpPr>
        <xdr:cNvPr id="191" name="Host Control  120"/>
        <xdr:cNvSpPr/>
      </xdr:nvSpPr>
      <xdr:spPr>
        <a:xfrm>
          <a:off x="9621520" y="69926200"/>
          <a:ext cx="593725" cy="259080"/>
        </a:xfrm>
        <a:prstGeom prst="rect">
          <a:avLst/>
        </a:prstGeom>
        <a:noFill/>
        <a:ln w="9525">
          <a:noFill/>
        </a:ln>
      </xdr:spPr>
    </xdr:sp>
    <xdr:clientData/>
  </xdr:twoCellAnchor>
  <xdr:twoCellAnchor editAs="oneCell">
    <xdr:from>
      <xdr:col>5</xdr:col>
      <xdr:colOff>152400</xdr:colOff>
      <xdr:row>97</xdr:row>
      <xdr:rowOff>0</xdr:rowOff>
    </xdr:from>
    <xdr:to>
      <xdr:col>5</xdr:col>
      <xdr:colOff>829945</xdr:colOff>
      <xdr:row>97</xdr:row>
      <xdr:rowOff>259080</xdr:rowOff>
    </xdr:to>
    <xdr:sp>
      <xdr:nvSpPr>
        <xdr:cNvPr id="192" name="Host Control  118"/>
        <xdr:cNvSpPr/>
      </xdr:nvSpPr>
      <xdr:spPr>
        <a:xfrm>
          <a:off x="3859530" y="69926200"/>
          <a:ext cx="677545" cy="259080"/>
        </a:xfrm>
        <a:prstGeom prst="rect">
          <a:avLst/>
        </a:prstGeom>
        <a:noFill/>
        <a:ln w="9525">
          <a:noFill/>
        </a:ln>
      </xdr:spPr>
    </xdr:sp>
    <xdr:clientData/>
  </xdr:twoCellAnchor>
  <xdr:twoCellAnchor editAs="oneCell">
    <xdr:from>
      <xdr:col>5</xdr:col>
      <xdr:colOff>152400</xdr:colOff>
      <xdr:row>97</xdr:row>
      <xdr:rowOff>0</xdr:rowOff>
    </xdr:from>
    <xdr:to>
      <xdr:col>5</xdr:col>
      <xdr:colOff>829945</xdr:colOff>
      <xdr:row>97</xdr:row>
      <xdr:rowOff>259080</xdr:rowOff>
    </xdr:to>
    <xdr:sp>
      <xdr:nvSpPr>
        <xdr:cNvPr id="193" name="Host Control  118"/>
        <xdr:cNvSpPr/>
      </xdr:nvSpPr>
      <xdr:spPr>
        <a:xfrm>
          <a:off x="3859530" y="69926200"/>
          <a:ext cx="677545" cy="259080"/>
        </a:xfrm>
        <a:prstGeom prst="rect">
          <a:avLst/>
        </a:prstGeom>
        <a:noFill/>
        <a:ln w="9525">
          <a:noFill/>
        </a:ln>
      </xdr:spPr>
    </xdr:sp>
    <xdr:clientData/>
  </xdr:twoCellAnchor>
  <xdr:twoCellAnchor editAs="oneCell">
    <xdr:from>
      <xdr:col>6</xdr:col>
      <xdr:colOff>152400</xdr:colOff>
      <xdr:row>99</xdr:row>
      <xdr:rowOff>0</xdr:rowOff>
    </xdr:from>
    <xdr:to>
      <xdr:col>7</xdr:col>
      <xdr:colOff>144145</xdr:colOff>
      <xdr:row>99</xdr:row>
      <xdr:rowOff>259080</xdr:rowOff>
    </xdr:to>
    <xdr:sp>
      <xdr:nvSpPr>
        <xdr:cNvPr id="194" name="Host Control  118"/>
        <xdr:cNvSpPr/>
      </xdr:nvSpPr>
      <xdr:spPr>
        <a:xfrm>
          <a:off x="5822950" y="71450200"/>
          <a:ext cx="677545" cy="259080"/>
        </a:xfrm>
        <a:prstGeom prst="rect">
          <a:avLst/>
        </a:prstGeom>
        <a:noFill/>
        <a:ln w="9525">
          <a:noFill/>
        </a:ln>
      </xdr:spPr>
    </xdr:sp>
    <xdr:clientData/>
  </xdr:twoCellAnchor>
  <xdr:twoCellAnchor editAs="oneCell">
    <xdr:from>
      <xdr:col>8</xdr:col>
      <xdr:colOff>1602105</xdr:colOff>
      <xdr:row>99</xdr:row>
      <xdr:rowOff>0</xdr:rowOff>
    </xdr:from>
    <xdr:to>
      <xdr:col>9</xdr:col>
      <xdr:colOff>569595</xdr:colOff>
      <xdr:row>99</xdr:row>
      <xdr:rowOff>259080</xdr:rowOff>
    </xdr:to>
    <xdr:sp>
      <xdr:nvSpPr>
        <xdr:cNvPr id="195" name="Host Control  120"/>
        <xdr:cNvSpPr/>
      </xdr:nvSpPr>
      <xdr:spPr>
        <a:xfrm>
          <a:off x="9621520" y="71450200"/>
          <a:ext cx="593725" cy="259080"/>
        </a:xfrm>
        <a:prstGeom prst="rect">
          <a:avLst/>
        </a:prstGeom>
        <a:noFill/>
        <a:ln w="9525">
          <a:noFill/>
        </a:ln>
      </xdr:spPr>
    </xdr:sp>
    <xdr:clientData/>
  </xdr:twoCellAnchor>
  <xdr:twoCellAnchor editAs="oneCell">
    <xdr:from>
      <xdr:col>6</xdr:col>
      <xdr:colOff>152400</xdr:colOff>
      <xdr:row>99</xdr:row>
      <xdr:rowOff>0</xdr:rowOff>
    </xdr:from>
    <xdr:to>
      <xdr:col>7</xdr:col>
      <xdr:colOff>144145</xdr:colOff>
      <xdr:row>99</xdr:row>
      <xdr:rowOff>259080</xdr:rowOff>
    </xdr:to>
    <xdr:sp>
      <xdr:nvSpPr>
        <xdr:cNvPr id="196" name="Host Control  118"/>
        <xdr:cNvSpPr/>
      </xdr:nvSpPr>
      <xdr:spPr>
        <a:xfrm>
          <a:off x="5822950" y="71450200"/>
          <a:ext cx="677545" cy="259080"/>
        </a:xfrm>
        <a:prstGeom prst="rect">
          <a:avLst/>
        </a:prstGeom>
        <a:noFill/>
        <a:ln w="9525">
          <a:noFill/>
        </a:ln>
      </xdr:spPr>
    </xdr:sp>
    <xdr:clientData/>
  </xdr:twoCellAnchor>
  <xdr:twoCellAnchor editAs="oneCell">
    <xdr:from>
      <xdr:col>8</xdr:col>
      <xdr:colOff>1602105</xdr:colOff>
      <xdr:row>99</xdr:row>
      <xdr:rowOff>0</xdr:rowOff>
    </xdr:from>
    <xdr:to>
      <xdr:col>9</xdr:col>
      <xdr:colOff>569595</xdr:colOff>
      <xdr:row>99</xdr:row>
      <xdr:rowOff>259080</xdr:rowOff>
    </xdr:to>
    <xdr:sp>
      <xdr:nvSpPr>
        <xdr:cNvPr id="197" name="Host Control  120"/>
        <xdr:cNvSpPr/>
      </xdr:nvSpPr>
      <xdr:spPr>
        <a:xfrm>
          <a:off x="9621520" y="71450200"/>
          <a:ext cx="593725" cy="259080"/>
        </a:xfrm>
        <a:prstGeom prst="rect">
          <a:avLst/>
        </a:prstGeom>
        <a:noFill/>
        <a:ln w="9525">
          <a:noFill/>
        </a:ln>
      </xdr:spPr>
    </xdr:sp>
    <xdr:clientData/>
  </xdr:twoCellAnchor>
  <xdr:twoCellAnchor editAs="oneCell">
    <xdr:from>
      <xdr:col>8</xdr:col>
      <xdr:colOff>1602105</xdr:colOff>
      <xdr:row>99</xdr:row>
      <xdr:rowOff>0</xdr:rowOff>
    </xdr:from>
    <xdr:to>
      <xdr:col>9</xdr:col>
      <xdr:colOff>569595</xdr:colOff>
      <xdr:row>99</xdr:row>
      <xdr:rowOff>259080</xdr:rowOff>
    </xdr:to>
    <xdr:sp>
      <xdr:nvSpPr>
        <xdr:cNvPr id="198" name="Host Control  120"/>
        <xdr:cNvSpPr/>
      </xdr:nvSpPr>
      <xdr:spPr>
        <a:xfrm>
          <a:off x="9621520" y="71450200"/>
          <a:ext cx="593725" cy="259080"/>
        </a:xfrm>
        <a:prstGeom prst="rect">
          <a:avLst/>
        </a:prstGeom>
        <a:noFill/>
        <a:ln w="9525">
          <a:noFill/>
        </a:ln>
      </xdr:spPr>
    </xdr:sp>
    <xdr:clientData/>
  </xdr:twoCellAnchor>
  <xdr:twoCellAnchor editAs="oneCell">
    <xdr:from>
      <xdr:col>5</xdr:col>
      <xdr:colOff>152400</xdr:colOff>
      <xdr:row>99</xdr:row>
      <xdr:rowOff>0</xdr:rowOff>
    </xdr:from>
    <xdr:to>
      <xdr:col>5</xdr:col>
      <xdr:colOff>829945</xdr:colOff>
      <xdr:row>99</xdr:row>
      <xdr:rowOff>259080</xdr:rowOff>
    </xdr:to>
    <xdr:sp>
      <xdr:nvSpPr>
        <xdr:cNvPr id="199" name="Host Control  118"/>
        <xdr:cNvSpPr/>
      </xdr:nvSpPr>
      <xdr:spPr>
        <a:xfrm>
          <a:off x="3859530" y="71450200"/>
          <a:ext cx="677545" cy="259080"/>
        </a:xfrm>
        <a:prstGeom prst="rect">
          <a:avLst/>
        </a:prstGeom>
        <a:noFill/>
        <a:ln w="9525">
          <a:noFill/>
        </a:ln>
      </xdr:spPr>
    </xdr:sp>
    <xdr:clientData/>
  </xdr:twoCellAnchor>
  <xdr:twoCellAnchor editAs="oneCell">
    <xdr:from>
      <xdr:col>5</xdr:col>
      <xdr:colOff>152400</xdr:colOff>
      <xdr:row>99</xdr:row>
      <xdr:rowOff>0</xdr:rowOff>
    </xdr:from>
    <xdr:to>
      <xdr:col>5</xdr:col>
      <xdr:colOff>829945</xdr:colOff>
      <xdr:row>99</xdr:row>
      <xdr:rowOff>259080</xdr:rowOff>
    </xdr:to>
    <xdr:sp>
      <xdr:nvSpPr>
        <xdr:cNvPr id="200" name="Host Control  118"/>
        <xdr:cNvSpPr/>
      </xdr:nvSpPr>
      <xdr:spPr>
        <a:xfrm>
          <a:off x="3859530" y="71450200"/>
          <a:ext cx="677545" cy="259080"/>
        </a:xfrm>
        <a:prstGeom prst="rect">
          <a:avLst/>
        </a:prstGeom>
        <a:noFill/>
        <a:ln w="9525">
          <a:noFill/>
        </a:ln>
      </xdr:spPr>
    </xdr:sp>
    <xdr:clientData/>
  </xdr:twoCellAnchor>
  <xdr:twoCellAnchor editAs="oneCell">
    <xdr:from>
      <xdr:col>6</xdr:col>
      <xdr:colOff>152400</xdr:colOff>
      <xdr:row>99</xdr:row>
      <xdr:rowOff>0</xdr:rowOff>
    </xdr:from>
    <xdr:to>
      <xdr:col>7</xdr:col>
      <xdr:colOff>144145</xdr:colOff>
      <xdr:row>99</xdr:row>
      <xdr:rowOff>259080</xdr:rowOff>
    </xdr:to>
    <xdr:sp>
      <xdr:nvSpPr>
        <xdr:cNvPr id="201" name="Host Control  118"/>
        <xdr:cNvSpPr/>
      </xdr:nvSpPr>
      <xdr:spPr>
        <a:xfrm>
          <a:off x="5822950" y="71450200"/>
          <a:ext cx="677545" cy="259080"/>
        </a:xfrm>
        <a:prstGeom prst="rect">
          <a:avLst/>
        </a:prstGeom>
        <a:noFill/>
        <a:ln w="9525">
          <a:noFill/>
        </a:ln>
      </xdr:spPr>
    </xdr:sp>
    <xdr:clientData/>
  </xdr:twoCellAnchor>
  <xdr:twoCellAnchor editAs="oneCell">
    <xdr:from>
      <xdr:col>8</xdr:col>
      <xdr:colOff>1602105</xdr:colOff>
      <xdr:row>99</xdr:row>
      <xdr:rowOff>0</xdr:rowOff>
    </xdr:from>
    <xdr:to>
      <xdr:col>9</xdr:col>
      <xdr:colOff>569595</xdr:colOff>
      <xdr:row>99</xdr:row>
      <xdr:rowOff>259080</xdr:rowOff>
    </xdr:to>
    <xdr:sp>
      <xdr:nvSpPr>
        <xdr:cNvPr id="202" name="Host Control  120"/>
        <xdr:cNvSpPr/>
      </xdr:nvSpPr>
      <xdr:spPr>
        <a:xfrm>
          <a:off x="9621520" y="71450200"/>
          <a:ext cx="593725" cy="259080"/>
        </a:xfrm>
        <a:prstGeom prst="rect">
          <a:avLst/>
        </a:prstGeom>
        <a:noFill/>
        <a:ln w="9525">
          <a:noFill/>
        </a:ln>
      </xdr:spPr>
    </xdr:sp>
    <xdr:clientData/>
  </xdr:twoCellAnchor>
  <xdr:twoCellAnchor editAs="oneCell">
    <xdr:from>
      <xdr:col>6</xdr:col>
      <xdr:colOff>152400</xdr:colOff>
      <xdr:row>99</xdr:row>
      <xdr:rowOff>0</xdr:rowOff>
    </xdr:from>
    <xdr:to>
      <xdr:col>7</xdr:col>
      <xdr:colOff>144145</xdr:colOff>
      <xdr:row>99</xdr:row>
      <xdr:rowOff>259080</xdr:rowOff>
    </xdr:to>
    <xdr:sp>
      <xdr:nvSpPr>
        <xdr:cNvPr id="203" name="Host Control  118"/>
        <xdr:cNvSpPr/>
      </xdr:nvSpPr>
      <xdr:spPr>
        <a:xfrm>
          <a:off x="5822950" y="71450200"/>
          <a:ext cx="677545" cy="259080"/>
        </a:xfrm>
        <a:prstGeom prst="rect">
          <a:avLst/>
        </a:prstGeom>
        <a:noFill/>
        <a:ln w="9525">
          <a:noFill/>
        </a:ln>
      </xdr:spPr>
    </xdr:sp>
    <xdr:clientData/>
  </xdr:twoCellAnchor>
  <xdr:twoCellAnchor editAs="oneCell">
    <xdr:from>
      <xdr:col>8</xdr:col>
      <xdr:colOff>1602105</xdr:colOff>
      <xdr:row>99</xdr:row>
      <xdr:rowOff>0</xdr:rowOff>
    </xdr:from>
    <xdr:to>
      <xdr:col>9</xdr:col>
      <xdr:colOff>569595</xdr:colOff>
      <xdr:row>99</xdr:row>
      <xdr:rowOff>259080</xdr:rowOff>
    </xdr:to>
    <xdr:sp>
      <xdr:nvSpPr>
        <xdr:cNvPr id="204" name="Host Control  120"/>
        <xdr:cNvSpPr/>
      </xdr:nvSpPr>
      <xdr:spPr>
        <a:xfrm>
          <a:off x="9621520" y="71450200"/>
          <a:ext cx="593725" cy="259080"/>
        </a:xfrm>
        <a:prstGeom prst="rect">
          <a:avLst/>
        </a:prstGeom>
        <a:noFill/>
        <a:ln w="9525">
          <a:noFill/>
        </a:ln>
      </xdr:spPr>
    </xdr:sp>
    <xdr:clientData/>
  </xdr:twoCellAnchor>
  <xdr:twoCellAnchor editAs="oneCell">
    <xdr:from>
      <xdr:col>8</xdr:col>
      <xdr:colOff>1602105</xdr:colOff>
      <xdr:row>99</xdr:row>
      <xdr:rowOff>0</xdr:rowOff>
    </xdr:from>
    <xdr:to>
      <xdr:col>9</xdr:col>
      <xdr:colOff>569595</xdr:colOff>
      <xdr:row>99</xdr:row>
      <xdr:rowOff>259080</xdr:rowOff>
    </xdr:to>
    <xdr:sp>
      <xdr:nvSpPr>
        <xdr:cNvPr id="205" name="Host Control  120"/>
        <xdr:cNvSpPr/>
      </xdr:nvSpPr>
      <xdr:spPr>
        <a:xfrm>
          <a:off x="9621520" y="71450200"/>
          <a:ext cx="593725" cy="259080"/>
        </a:xfrm>
        <a:prstGeom prst="rect">
          <a:avLst/>
        </a:prstGeom>
        <a:noFill/>
        <a:ln w="9525">
          <a:noFill/>
        </a:ln>
      </xdr:spPr>
    </xdr:sp>
    <xdr:clientData/>
  </xdr:twoCellAnchor>
  <xdr:twoCellAnchor editAs="oneCell">
    <xdr:from>
      <xdr:col>5</xdr:col>
      <xdr:colOff>152400</xdr:colOff>
      <xdr:row>99</xdr:row>
      <xdr:rowOff>0</xdr:rowOff>
    </xdr:from>
    <xdr:to>
      <xdr:col>5</xdr:col>
      <xdr:colOff>829945</xdr:colOff>
      <xdr:row>99</xdr:row>
      <xdr:rowOff>259080</xdr:rowOff>
    </xdr:to>
    <xdr:sp>
      <xdr:nvSpPr>
        <xdr:cNvPr id="206" name="Host Control  118"/>
        <xdr:cNvSpPr/>
      </xdr:nvSpPr>
      <xdr:spPr>
        <a:xfrm>
          <a:off x="3859530" y="71450200"/>
          <a:ext cx="677545" cy="259080"/>
        </a:xfrm>
        <a:prstGeom prst="rect">
          <a:avLst/>
        </a:prstGeom>
        <a:noFill/>
        <a:ln w="9525">
          <a:noFill/>
        </a:ln>
      </xdr:spPr>
    </xdr:sp>
    <xdr:clientData/>
  </xdr:twoCellAnchor>
  <xdr:twoCellAnchor editAs="oneCell">
    <xdr:from>
      <xdr:col>5</xdr:col>
      <xdr:colOff>152400</xdr:colOff>
      <xdr:row>99</xdr:row>
      <xdr:rowOff>0</xdr:rowOff>
    </xdr:from>
    <xdr:to>
      <xdr:col>5</xdr:col>
      <xdr:colOff>829945</xdr:colOff>
      <xdr:row>99</xdr:row>
      <xdr:rowOff>259080</xdr:rowOff>
    </xdr:to>
    <xdr:sp>
      <xdr:nvSpPr>
        <xdr:cNvPr id="207" name="Host Control  118"/>
        <xdr:cNvSpPr/>
      </xdr:nvSpPr>
      <xdr:spPr>
        <a:xfrm>
          <a:off x="3859530" y="71450200"/>
          <a:ext cx="677545" cy="259080"/>
        </a:xfrm>
        <a:prstGeom prst="rect">
          <a:avLst/>
        </a:prstGeom>
        <a:noFill/>
        <a:ln w="9525">
          <a:noFill/>
        </a:ln>
      </xdr:spPr>
    </xdr:sp>
    <xdr:clientData/>
  </xdr:twoCellAnchor>
  <xdr:twoCellAnchor editAs="oneCell">
    <xdr:from>
      <xdr:col>6</xdr:col>
      <xdr:colOff>152400</xdr:colOff>
      <xdr:row>60</xdr:row>
      <xdr:rowOff>152400</xdr:rowOff>
    </xdr:from>
    <xdr:to>
      <xdr:col>7</xdr:col>
      <xdr:colOff>144145</xdr:colOff>
      <xdr:row>60</xdr:row>
      <xdr:rowOff>411480</xdr:rowOff>
    </xdr:to>
    <xdr:sp>
      <xdr:nvSpPr>
        <xdr:cNvPr id="208" name="Host Control  118"/>
        <xdr:cNvSpPr/>
      </xdr:nvSpPr>
      <xdr:spPr>
        <a:xfrm>
          <a:off x="5822950" y="41884600"/>
          <a:ext cx="677545" cy="259080"/>
        </a:xfrm>
        <a:prstGeom prst="rect">
          <a:avLst/>
        </a:prstGeom>
        <a:noFill/>
        <a:ln w="9525">
          <a:noFill/>
        </a:ln>
      </xdr:spPr>
    </xdr:sp>
    <xdr:clientData/>
  </xdr:twoCellAnchor>
  <xdr:twoCellAnchor editAs="oneCell">
    <xdr:from>
      <xdr:col>8</xdr:col>
      <xdr:colOff>1602105</xdr:colOff>
      <xdr:row>68</xdr:row>
      <xdr:rowOff>152400</xdr:rowOff>
    </xdr:from>
    <xdr:to>
      <xdr:col>9</xdr:col>
      <xdr:colOff>569595</xdr:colOff>
      <xdr:row>68</xdr:row>
      <xdr:rowOff>411480</xdr:rowOff>
    </xdr:to>
    <xdr:sp>
      <xdr:nvSpPr>
        <xdr:cNvPr id="209" name="Host Control  120"/>
        <xdr:cNvSpPr/>
      </xdr:nvSpPr>
      <xdr:spPr>
        <a:xfrm>
          <a:off x="9621520" y="47980600"/>
          <a:ext cx="593725" cy="259080"/>
        </a:xfrm>
        <a:prstGeom prst="rect">
          <a:avLst/>
        </a:prstGeom>
        <a:noFill/>
        <a:ln w="9525">
          <a:noFill/>
        </a:ln>
      </xdr:spPr>
    </xdr:sp>
    <xdr:clientData/>
  </xdr:twoCellAnchor>
  <xdr:twoCellAnchor editAs="oneCell">
    <xdr:from>
      <xdr:col>6</xdr:col>
      <xdr:colOff>152400</xdr:colOff>
      <xdr:row>61</xdr:row>
      <xdr:rowOff>152400</xdr:rowOff>
    </xdr:from>
    <xdr:to>
      <xdr:col>7</xdr:col>
      <xdr:colOff>144145</xdr:colOff>
      <xdr:row>61</xdr:row>
      <xdr:rowOff>411480</xdr:rowOff>
    </xdr:to>
    <xdr:sp>
      <xdr:nvSpPr>
        <xdr:cNvPr id="210" name="Host Control  118"/>
        <xdr:cNvSpPr/>
      </xdr:nvSpPr>
      <xdr:spPr>
        <a:xfrm>
          <a:off x="5822950" y="42646600"/>
          <a:ext cx="677545" cy="259080"/>
        </a:xfrm>
        <a:prstGeom prst="rect">
          <a:avLst/>
        </a:prstGeom>
        <a:noFill/>
        <a:ln w="9525">
          <a:noFill/>
        </a:ln>
      </xdr:spPr>
    </xdr:sp>
    <xdr:clientData/>
  </xdr:twoCellAnchor>
  <xdr:twoCellAnchor editAs="oneCell">
    <xdr:from>
      <xdr:col>8</xdr:col>
      <xdr:colOff>1602105</xdr:colOff>
      <xdr:row>69</xdr:row>
      <xdr:rowOff>152400</xdr:rowOff>
    </xdr:from>
    <xdr:to>
      <xdr:col>9</xdr:col>
      <xdr:colOff>569595</xdr:colOff>
      <xdr:row>69</xdr:row>
      <xdr:rowOff>411480</xdr:rowOff>
    </xdr:to>
    <xdr:sp>
      <xdr:nvSpPr>
        <xdr:cNvPr id="211" name="Host Control  120"/>
        <xdr:cNvSpPr/>
      </xdr:nvSpPr>
      <xdr:spPr>
        <a:xfrm>
          <a:off x="9621520" y="48742600"/>
          <a:ext cx="593725" cy="259080"/>
        </a:xfrm>
        <a:prstGeom prst="rect">
          <a:avLst/>
        </a:prstGeom>
        <a:noFill/>
        <a:ln w="9525">
          <a:noFill/>
        </a:ln>
      </xdr:spPr>
    </xdr:sp>
    <xdr:clientData/>
  </xdr:twoCellAnchor>
  <xdr:twoCellAnchor editAs="oneCell">
    <xdr:from>
      <xdr:col>8</xdr:col>
      <xdr:colOff>1602105</xdr:colOff>
      <xdr:row>70</xdr:row>
      <xdr:rowOff>152400</xdr:rowOff>
    </xdr:from>
    <xdr:to>
      <xdr:col>9</xdr:col>
      <xdr:colOff>569595</xdr:colOff>
      <xdr:row>70</xdr:row>
      <xdr:rowOff>411480</xdr:rowOff>
    </xdr:to>
    <xdr:sp>
      <xdr:nvSpPr>
        <xdr:cNvPr id="212" name="Host Control  120"/>
        <xdr:cNvSpPr/>
      </xdr:nvSpPr>
      <xdr:spPr>
        <a:xfrm>
          <a:off x="9621520" y="49504600"/>
          <a:ext cx="593725" cy="259080"/>
        </a:xfrm>
        <a:prstGeom prst="rect">
          <a:avLst/>
        </a:prstGeom>
        <a:noFill/>
        <a:ln w="9525">
          <a:noFill/>
        </a:ln>
      </xdr:spPr>
    </xdr:sp>
    <xdr:clientData/>
  </xdr:twoCellAnchor>
  <xdr:twoCellAnchor editAs="oneCell">
    <xdr:from>
      <xdr:col>5</xdr:col>
      <xdr:colOff>152400</xdr:colOff>
      <xdr:row>60</xdr:row>
      <xdr:rowOff>152400</xdr:rowOff>
    </xdr:from>
    <xdr:to>
      <xdr:col>5</xdr:col>
      <xdr:colOff>829945</xdr:colOff>
      <xdr:row>60</xdr:row>
      <xdr:rowOff>411480</xdr:rowOff>
    </xdr:to>
    <xdr:sp>
      <xdr:nvSpPr>
        <xdr:cNvPr id="213" name="Host Control  118"/>
        <xdr:cNvSpPr/>
      </xdr:nvSpPr>
      <xdr:spPr>
        <a:xfrm>
          <a:off x="3859530" y="41884600"/>
          <a:ext cx="677545" cy="259080"/>
        </a:xfrm>
        <a:prstGeom prst="rect">
          <a:avLst/>
        </a:prstGeom>
        <a:noFill/>
        <a:ln w="9525">
          <a:noFill/>
        </a:ln>
      </xdr:spPr>
    </xdr:sp>
    <xdr:clientData/>
  </xdr:twoCellAnchor>
  <xdr:twoCellAnchor editAs="oneCell">
    <xdr:from>
      <xdr:col>5</xdr:col>
      <xdr:colOff>152400</xdr:colOff>
      <xdr:row>61</xdr:row>
      <xdr:rowOff>152400</xdr:rowOff>
    </xdr:from>
    <xdr:to>
      <xdr:col>5</xdr:col>
      <xdr:colOff>829945</xdr:colOff>
      <xdr:row>61</xdr:row>
      <xdr:rowOff>411480</xdr:rowOff>
    </xdr:to>
    <xdr:sp>
      <xdr:nvSpPr>
        <xdr:cNvPr id="214" name="Host Control  118"/>
        <xdr:cNvSpPr/>
      </xdr:nvSpPr>
      <xdr:spPr>
        <a:xfrm>
          <a:off x="3859530" y="42646600"/>
          <a:ext cx="677545" cy="259080"/>
        </a:xfrm>
        <a:prstGeom prst="rect">
          <a:avLst/>
        </a:prstGeom>
        <a:noFill/>
        <a:ln w="9525">
          <a:noFill/>
        </a:ln>
      </xdr:spPr>
    </xdr:sp>
    <xdr:clientData/>
  </xdr:twoCellAnchor>
  <xdr:twoCellAnchor editAs="oneCell">
    <xdr:from>
      <xdr:col>6</xdr:col>
      <xdr:colOff>152400</xdr:colOff>
      <xdr:row>52</xdr:row>
      <xdr:rowOff>152400</xdr:rowOff>
    </xdr:from>
    <xdr:to>
      <xdr:col>7</xdr:col>
      <xdr:colOff>144145</xdr:colOff>
      <xdr:row>52</xdr:row>
      <xdr:rowOff>411480</xdr:rowOff>
    </xdr:to>
    <xdr:sp>
      <xdr:nvSpPr>
        <xdr:cNvPr id="215" name="Host Control  118"/>
        <xdr:cNvSpPr/>
      </xdr:nvSpPr>
      <xdr:spPr>
        <a:xfrm>
          <a:off x="5822950" y="35788600"/>
          <a:ext cx="677545" cy="259080"/>
        </a:xfrm>
        <a:prstGeom prst="rect">
          <a:avLst/>
        </a:prstGeom>
        <a:noFill/>
        <a:ln w="9525">
          <a:noFill/>
        </a:ln>
      </xdr:spPr>
    </xdr:sp>
    <xdr:clientData/>
  </xdr:twoCellAnchor>
  <xdr:twoCellAnchor editAs="oneCell">
    <xdr:from>
      <xdr:col>8</xdr:col>
      <xdr:colOff>1602105</xdr:colOff>
      <xdr:row>60</xdr:row>
      <xdr:rowOff>152400</xdr:rowOff>
    </xdr:from>
    <xdr:to>
      <xdr:col>9</xdr:col>
      <xdr:colOff>569595</xdr:colOff>
      <xdr:row>60</xdr:row>
      <xdr:rowOff>411480</xdr:rowOff>
    </xdr:to>
    <xdr:sp>
      <xdr:nvSpPr>
        <xdr:cNvPr id="216" name="Host Control  120"/>
        <xdr:cNvSpPr/>
      </xdr:nvSpPr>
      <xdr:spPr>
        <a:xfrm>
          <a:off x="9621520" y="41884600"/>
          <a:ext cx="593725" cy="259080"/>
        </a:xfrm>
        <a:prstGeom prst="rect">
          <a:avLst/>
        </a:prstGeom>
        <a:noFill/>
        <a:ln w="9525">
          <a:noFill/>
        </a:ln>
      </xdr:spPr>
    </xdr:sp>
    <xdr:clientData/>
  </xdr:twoCellAnchor>
  <xdr:twoCellAnchor editAs="oneCell">
    <xdr:from>
      <xdr:col>6</xdr:col>
      <xdr:colOff>152400</xdr:colOff>
      <xdr:row>53</xdr:row>
      <xdr:rowOff>152400</xdr:rowOff>
    </xdr:from>
    <xdr:to>
      <xdr:col>7</xdr:col>
      <xdr:colOff>144145</xdr:colOff>
      <xdr:row>53</xdr:row>
      <xdr:rowOff>411480</xdr:rowOff>
    </xdr:to>
    <xdr:sp>
      <xdr:nvSpPr>
        <xdr:cNvPr id="217" name="Host Control  118"/>
        <xdr:cNvSpPr/>
      </xdr:nvSpPr>
      <xdr:spPr>
        <a:xfrm>
          <a:off x="5822950" y="36550600"/>
          <a:ext cx="677545" cy="259080"/>
        </a:xfrm>
        <a:prstGeom prst="rect">
          <a:avLst/>
        </a:prstGeom>
        <a:noFill/>
        <a:ln w="9525">
          <a:noFill/>
        </a:ln>
      </xdr:spPr>
    </xdr:sp>
    <xdr:clientData/>
  </xdr:twoCellAnchor>
  <xdr:twoCellAnchor editAs="oneCell">
    <xdr:from>
      <xdr:col>8</xdr:col>
      <xdr:colOff>1602105</xdr:colOff>
      <xdr:row>61</xdr:row>
      <xdr:rowOff>152400</xdr:rowOff>
    </xdr:from>
    <xdr:to>
      <xdr:col>9</xdr:col>
      <xdr:colOff>569595</xdr:colOff>
      <xdr:row>61</xdr:row>
      <xdr:rowOff>411480</xdr:rowOff>
    </xdr:to>
    <xdr:sp>
      <xdr:nvSpPr>
        <xdr:cNvPr id="218" name="Host Control  120"/>
        <xdr:cNvSpPr/>
      </xdr:nvSpPr>
      <xdr:spPr>
        <a:xfrm>
          <a:off x="9621520" y="42646600"/>
          <a:ext cx="593725" cy="259080"/>
        </a:xfrm>
        <a:prstGeom prst="rect">
          <a:avLst/>
        </a:prstGeom>
        <a:noFill/>
        <a:ln w="9525">
          <a:noFill/>
        </a:ln>
      </xdr:spPr>
    </xdr:sp>
    <xdr:clientData/>
  </xdr:twoCellAnchor>
  <xdr:twoCellAnchor editAs="oneCell">
    <xdr:from>
      <xdr:col>8</xdr:col>
      <xdr:colOff>1602105</xdr:colOff>
      <xdr:row>62</xdr:row>
      <xdr:rowOff>152400</xdr:rowOff>
    </xdr:from>
    <xdr:to>
      <xdr:col>9</xdr:col>
      <xdr:colOff>569595</xdr:colOff>
      <xdr:row>62</xdr:row>
      <xdr:rowOff>411480</xdr:rowOff>
    </xdr:to>
    <xdr:sp>
      <xdr:nvSpPr>
        <xdr:cNvPr id="219" name="Host Control  120"/>
        <xdr:cNvSpPr/>
      </xdr:nvSpPr>
      <xdr:spPr>
        <a:xfrm>
          <a:off x="9621520" y="43408600"/>
          <a:ext cx="593725" cy="259080"/>
        </a:xfrm>
        <a:prstGeom prst="rect">
          <a:avLst/>
        </a:prstGeom>
        <a:noFill/>
        <a:ln w="9525">
          <a:noFill/>
        </a:ln>
      </xdr:spPr>
    </xdr:sp>
    <xdr:clientData/>
  </xdr:twoCellAnchor>
  <xdr:twoCellAnchor editAs="oneCell">
    <xdr:from>
      <xdr:col>5</xdr:col>
      <xdr:colOff>152400</xdr:colOff>
      <xdr:row>52</xdr:row>
      <xdr:rowOff>152400</xdr:rowOff>
    </xdr:from>
    <xdr:to>
      <xdr:col>5</xdr:col>
      <xdr:colOff>829945</xdr:colOff>
      <xdr:row>52</xdr:row>
      <xdr:rowOff>411480</xdr:rowOff>
    </xdr:to>
    <xdr:sp>
      <xdr:nvSpPr>
        <xdr:cNvPr id="220" name="Host Control  118"/>
        <xdr:cNvSpPr/>
      </xdr:nvSpPr>
      <xdr:spPr>
        <a:xfrm>
          <a:off x="3859530" y="35788600"/>
          <a:ext cx="677545" cy="259080"/>
        </a:xfrm>
        <a:prstGeom prst="rect">
          <a:avLst/>
        </a:prstGeom>
        <a:noFill/>
        <a:ln w="9525">
          <a:noFill/>
        </a:ln>
      </xdr:spPr>
    </xdr:sp>
    <xdr:clientData/>
  </xdr:twoCellAnchor>
  <xdr:twoCellAnchor editAs="oneCell">
    <xdr:from>
      <xdr:col>5</xdr:col>
      <xdr:colOff>152400</xdr:colOff>
      <xdr:row>53</xdr:row>
      <xdr:rowOff>152400</xdr:rowOff>
    </xdr:from>
    <xdr:to>
      <xdr:col>5</xdr:col>
      <xdr:colOff>829945</xdr:colOff>
      <xdr:row>53</xdr:row>
      <xdr:rowOff>411480</xdr:rowOff>
    </xdr:to>
    <xdr:sp>
      <xdr:nvSpPr>
        <xdr:cNvPr id="221" name="Host Control  118"/>
        <xdr:cNvSpPr/>
      </xdr:nvSpPr>
      <xdr:spPr>
        <a:xfrm>
          <a:off x="3859530" y="36550600"/>
          <a:ext cx="677545" cy="259080"/>
        </a:xfrm>
        <a:prstGeom prst="rect">
          <a:avLst/>
        </a:prstGeom>
        <a:noFill/>
        <a:ln w="9525">
          <a:noFill/>
        </a:ln>
      </xdr:spPr>
    </xdr:sp>
    <xdr:clientData/>
  </xdr:twoCellAnchor>
  <xdr:twoCellAnchor editAs="oneCell">
    <xdr:from>
      <xdr:col>6</xdr:col>
      <xdr:colOff>152400</xdr:colOff>
      <xdr:row>51</xdr:row>
      <xdr:rowOff>152400</xdr:rowOff>
    </xdr:from>
    <xdr:to>
      <xdr:col>7</xdr:col>
      <xdr:colOff>144145</xdr:colOff>
      <xdr:row>51</xdr:row>
      <xdr:rowOff>411480</xdr:rowOff>
    </xdr:to>
    <xdr:sp>
      <xdr:nvSpPr>
        <xdr:cNvPr id="222" name="Host Control  118"/>
        <xdr:cNvSpPr/>
      </xdr:nvSpPr>
      <xdr:spPr>
        <a:xfrm>
          <a:off x="5822950" y="35026600"/>
          <a:ext cx="677545" cy="259080"/>
        </a:xfrm>
        <a:prstGeom prst="rect">
          <a:avLst/>
        </a:prstGeom>
        <a:noFill/>
        <a:ln w="9525">
          <a:noFill/>
        </a:ln>
      </xdr:spPr>
    </xdr:sp>
    <xdr:clientData/>
  </xdr:twoCellAnchor>
  <xdr:twoCellAnchor editAs="oneCell">
    <xdr:from>
      <xdr:col>8</xdr:col>
      <xdr:colOff>1602105</xdr:colOff>
      <xdr:row>59</xdr:row>
      <xdr:rowOff>152400</xdr:rowOff>
    </xdr:from>
    <xdr:to>
      <xdr:col>9</xdr:col>
      <xdr:colOff>569595</xdr:colOff>
      <xdr:row>59</xdr:row>
      <xdr:rowOff>411480</xdr:rowOff>
    </xdr:to>
    <xdr:sp>
      <xdr:nvSpPr>
        <xdr:cNvPr id="223" name="Host Control  120"/>
        <xdr:cNvSpPr/>
      </xdr:nvSpPr>
      <xdr:spPr>
        <a:xfrm>
          <a:off x="9621520" y="41122600"/>
          <a:ext cx="593725" cy="259080"/>
        </a:xfrm>
        <a:prstGeom prst="rect">
          <a:avLst/>
        </a:prstGeom>
        <a:noFill/>
        <a:ln w="9525">
          <a:noFill/>
        </a:ln>
      </xdr:spPr>
    </xdr:sp>
    <xdr:clientData/>
  </xdr:twoCellAnchor>
  <xdr:twoCellAnchor editAs="oneCell">
    <xdr:from>
      <xdr:col>6</xdr:col>
      <xdr:colOff>152400</xdr:colOff>
      <xdr:row>52</xdr:row>
      <xdr:rowOff>152400</xdr:rowOff>
    </xdr:from>
    <xdr:to>
      <xdr:col>7</xdr:col>
      <xdr:colOff>144145</xdr:colOff>
      <xdr:row>52</xdr:row>
      <xdr:rowOff>411480</xdr:rowOff>
    </xdr:to>
    <xdr:sp>
      <xdr:nvSpPr>
        <xdr:cNvPr id="224" name="Host Control  118"/>
        <xdr:cNvSpPr/>
      </xdr:nvSpPr>
      <xdr:spPr>
        <a:xfrm>
          <a:off x="5822950" y="35788600"/>
          <a:ext cx="677545" cy="259080"/>
        </a:xfrm>
        <a:prstGeom prst="rect">
          <a:avLst/>
        </a:prstGeom>
        <a:noFill/>
        <a:ln w="9525">
          <a:noFill/>
        </a:ln>
      </xdr:spPr>
    </xdr:sp>
    <xdr:clientData/>
  </xdr:twoCellAnchor>
  <xdr:twoCellAnchor editAs="oneCell">
    <xdr:from>
      <xdr:col>8</xdr:col>
      <xdr:colOff>1602105</xdr:colOff>
      <xdr:row>60</xdr:row>
      <xdr:rowOff>152400</xdr:rowOff>
    </xdr:from>
    <xdr:to>
      <xdr:col>9</xdr:col>
      <xdr:colOff>569595</xdr:colOff>
      <xdr:row>60</xdr:row>
      <xdr:rowOff>411480</xdr:rowOff>
    </xdr:to>
    <xdr:sp>
      <xdr:nvSpPr>
        <xdr:cNvPr id="225" name="Host Control  120"/>
        <xdr:cNvSpPr/>
      </xdr:nvSpPr>
      <xdr:spPr>
        <a:xfrm>
          <a:off x="9621520" y="41884600"/>
          <a:ext cx="593725" cy="259080"/>
        </a:xfrm>
        <a:prstGeom prst="rect">
          <a:avLst/>
        </a:prstGeom>
        <a:noFill/>
        <a:ln w="9525">
          <a:noFill/>
        </a:ln>
      </xdr:spPr>
    </xdr:sp>
    <xdr:clientData/>
  </xdr:twoCellAnchor>
  <xdr:twoCellAnchor editAs="oneCell">
    <xdr:from>
      <xdr:col>8</xdr:col>
      <xdr:colOff>1602105</xdr:colOff>
      <xdr:row>61</xdr:row>
      <xdr:rowOff>152400</xdr:rowOff>
    </xdr:from>
    <xdr:to>
      <xdr:col>9</xdr:col>
      <xdr:colOff>569595</xdr:colOff>
      <xdr:row>61</xdr:row>
      <xdr:rowOff>411480</xdr:rowOff>
    </xdr:to>
    <xdr:sp>
      <xdr:nvSpPr>
        <xdr:cNvPr id="226" name="Host Control  120"/>
        <xdr:cNvSpPr/>
      </xdr:nvSpPr>
      <xdr:spPr>
        <a:xfrm>
          <a:off x="9621520" y="42646600"/>
          <a:ext cx="593725" cy="259080"/>
        </a:xfrm>
        <a:prstGeom prst="rect">
          <a:avLst/>
        </a:prstGeom>
        <a:noFill/>
        <a:ln w="9525">
          <a:noFill/>
        </a:ln>
      </xdr:spPr>
    </xdr:sp>
    <xdr:clientData/>
  </xdr:twoCellAnchor>
  <xdr:twoCellAnchor editAs="oneCell">
    <xdr:from>
      <xdr:col>5</xdr:col>
      <xdr:colOff>152400</xdr:colOff>
      <xdr:row>51</xdr:row>
      <xdr:rowOff>152400</xdr:rowOff>
    </xdr:from>
    <xdr:to>
      <xdr:col>5</xdr:col>
      <xdr:colOff>829945</xdr:colOff>
      <xdr:row>51</xdr:row>
      <xdr:rowOff>411480</xdr:rowOff>
    </xdr:to>
    <xdr:sp>
      <xdr:nvSpPr>
        <xdr:cNvPr id="227" name="Host Control  118"/>
        <xdr:cNvSpPr/>
      </xdr:nvSpPr>
      <xdr:spPr>
        <a:xfrm>
          <a:off x="3859530" y="35026600"/>
          <a:ext cx="677545" cy="259080"/>
        </a:xfrm>
        <a:prstGeom prst="rect">
          <a:avLst/>
        </a:prstGeom>
        <a:noFill/>
        <a:ln w="9525">
          <a:noFill/>
        </a:ln>
      </xdr:spPr>
    </xdr:sp>
    <xdr:clientData/>
  </xdr:twoCellAnchor>
  <xdr:twoCellAnchor editAs="oneCell">
    <xdr:from>
      <xdr:col>5</xdr:col>
      <xdr:colOff>152400</xdr:colOff>
      <xdr:row>52</xdr:row>
      <xdr:rowOff>152400</xdr:rowOff>
    </xdr:from>
    <xdr:to>
      <xdr:col>5</xdr:col>
      <xdr:colOff>829945</xdr:colOff>
      <xdr:row>52</xdr:row>
      <xdr:rowOff>411480</xdr:rowOff>
    </xdr:to>
    <xdr:sp>
      <xdr:nvSpPr>
        <xdr:cNvPr id="228" name="Host Control  118"/>
        <xdr:cNvSpPr/>
      </xdr:nvSpPr>
      <xdr:spPr>
        <a:xfrm>
          <a:off x="3859530" y="35788600"/>
          <a:ext cx="677545" cy="259080"/>
        </a:xfrm>
        <a:prstGeom prst="rect">
          <a:avLst/>
        </a:prstGeom>
        <a:noFill/>
        <a:ln w="9525">
          <a:noFill/>
        </a:ln>
      </xdr:spPr>
    </xdr:sp>
    <xdr:clientData/>
  </xdr:twoCellAnchor>
  <xdr:twoCellAnchor editAs="oneCell">
    <xdr:from>
      <xdr:col>6</xdr:col>
      <xdr:colOff>152400</xdr:colOff>
      <xdr:row>51</xdr:row>
      <xdr:rowOff>152400</xdr:rowOff>
    </xdr:from>
    <xdr:to>
      <xdr:col>7</xdr:col>
      <xdr:colOff>144145</xdr:colOff>
      <xdr:row>51</xdr:row>
      <xdr:rowOff>411480</xdr:rowOff>
    </xdr:to>
    <xdr:sp>
      <xdr:nvSpPr>
        <xdr:cNvPr id="229" name="Host Control  118"/>
        <xdr:cNvSpPr/>
      </xdr:nvSpPr>
      <xdr:spPr>
        <a:xfrm>
          <a:off x="5822950" y="35026600"/>
          <a:ext cx="677545" cy="259080"/>
        </a:xfrm>
        <a:prstGeom prst="rect">
          <a:avLst/>
        </a:prstGeom>
        <a:noFill/>
        <a:ln w="9525">
          <a:noFill/>
        </a:ln>
      </xdr:spPr>
    </xdr:sp>
    <xdr:clientData/>
  </xdr:twoCellAnchor>
  <xdr:twoCellAnchor editAs="oneCell">
    <xdr:from>
      <xdr:col>6</xdr:col>
      <xdr:colOff>152400</xdr:colOff>
      <xdr:row>52</xdr:row>
      <xdr:rowOff>152400</xdr:rowOff>
    </xdr:from>
    <xdr:to>
      <xdr:col>7</xdr:col>
      <xdr:colOff>144145</xdr:colOff>
      <xdr:row>52</xdr:row>
      <xdr:rowOff>411480</xdr:rowOff>
    </xdr:to>
    <xdr:sp>
      <xdr:nvSpPr>
        <xdr:cNvPr id="230" name="Host Control  118"/>
        <xdr:cNvSpPr/>
      </xdr:nvSpPr>
      <xdr:spPr>
        <a:xfrm>
          <a:off x="5822950" y="35788600"/>
          <a:ext cx="677545" cy="259080"/>
        </a:xfrm>
        <a:prstGeom prst="rect">
          <a:avLst/>
        </a:prstGeom>
        <a:noFill/>
        <a:ln w="9525">
          <a:noFill/>
        </a:ln>
      </xdr:spPr>
    </xdr:sp>
    <xdr:clientData/>
  </xdr:twoCellAnchor>
  <xdr:twoCellAnchor editAs="oneCell">
    <xdr:from>
      <xdr:col>8</xdr:col>
      <xdr:colOff>1602105</xdr:colOff>
      <xdr:row>95</xdr:row>
      <xdr:rowOff>0</xdr:rowOff>
    </xdr:from>
    <xdr:to>
      <xdr:col>9</xdr:col>
      <xdr:colOff>569595</xdr:colOff>
      <xdr:row>95</xdr:row>
      <xdr:rowOff>259080</xdr:rowOff>
    </xdr:to>
    <xdr:sp>
      <xdr:nvSpPr>
        <xdr:cNvPr id="231" name="Host Control  120"/>
        <xdr:cNvSpPr/>
      </xdr:nvSpPr>
      <xdr:spPr>
        <a:xfrm>
          <a:off x="9621520" y="68402200"/>
          <a:ext cx="593725" cy="259080"/>
        </a:xfrm>
        <a:prstGeom prst="rect">
          <a:avLst/>
        </a:prstGeom>
        <a:noFill/>
        <a:ln w="9525">
          <a:noFill/>
        </a:ln>
      </xdr:spPr>
    </xdr:sp>
    <xdr:clientData/>
  </xdr:twoCellAnchor>
  <xdr:twoCellAnchor editAs="oneCell">
    <xdr:from>
      <xdr:col>8</xdr:col>
      <xdr:colOff>1602105</xdr:colOff>
      <xdr:row>95</xdr:row>
      <xdr:rowOff>0</xdr:rowOff>
    </xdr:from>
    <xdr:to>
      <xdr:col>9</xdr:col>
      <xdr:colOff>569595</xdr:colOff>
      <xdr:row>95</xdr:row>
      <xdr:rowOff>259080</xdr:rowOff>
    </xdr:to>
    <xdr:sp>
      <xdr:nvSpPr>
        <xdr:cNvPr id="232" name="Host Control  120"/>
        <xdr:cNvSpPr/>
      </xdr:nvSpPr>
      <xdr:spPr>
        <a:xfrm>
          <a:off x="9621520" y="68402200"/>
          <a:ext cx="593725" cy="259080"/>
        </a:xfrm>
        <a:prstGeom prst="rect">
          <a:avLst/>
        </a:prstGeom>
        <a:noFill/>
        <a:ln w="9525">
          <a:noFill/>
        </a:ln>
      </xdr:spPr>
    </xdr:sp>
    <xdr:clientData/>
  </xdr:twoCellAnchor>
  <xdr:twoCellAnchor editAs="oneCell">
    <xdr:from>
      <xdr:col>8</xdr:col>
      <xdr:colOff>1602105</xdr:colOff>
      <xdr:row>95</xdr:row>
      <xdr:rowOff>0</xdr:rowOff>
    </xdr:from>
    <xdr:to>
      <xdr:col>9</xdr:col>
      <xdr:colOff>569595</xdr:colOff>
      <xdr:row>95</xdr:row>
      <xdr:rowOff>259080</xdr:rowOff>
    </xdr:to>
    <xdr:sp>
      <xdr:nvSpPr>
        <xdr:cNvPr id="233" name="Host Control  120"/>
        <xdr:cNvSpPr/>
      </xdr:nvSpPr>
      <xdr:spPr>
        <a:xfrm>
          <a:off x="9621520" y="68402200"/>
          <a:ext cx="593725" cy="259080"/>
        </a:xfrm>
        <a:prstGeom prst="rect">
          <a:avLst/>
        </a:prstGeom>
        <a:noFill/>
        <a:ln w="9525">
          <a:noFill/>
        </a:ln>
      </xdr:spPr>
    </xdr:sp>
    <xdr:clientData/>
  </xdr:twoCellAnchor>
  <xdr:twoCellAnchor editAs="oneCell">
    <xdr:from>
      <xdr:col>5</xdr:col>
      <xdr:colOff>152400</xdr:colOff>
      <xdr:row>95</xdr:row>
      <xdr:rowOff>0</xdr:rowOff>
    </xdr:from>
    <xdr:to>
      <xdr:col>5</xdr:col>
      <xdr:colOff>829945</xdr:colOff>
      <xdr:row>95</xdr:row>
      <xdr:rowOff>259080</xdr:rowOff>
    </xdr:to>
    <xdr:sp>
      <xdr:nvSpPr>
        <xdr:cNvPr id="234" name="Host Control  118"/>
        <xdr:cNvSpPr/>
      </xdr:nvSpPr>
      <xdr:spPr>
        <a:xfrm>
          <a:off x="3859530" y="68402200"/>
          <a:ext cx="677545" cy="259080"/>
        </a:xfrm>
        <a:prstGeom prst="rect">
          <a:avLst/>
        </a:prstGeom>
        <a:noFill/>
        <a:ln w="9525">
          <a:noFill/>
        </a:ln>
      </xdr:spPr>
    </xdr:sp>
    <xdr:clientData/>
  </xdr:twoCellAnchor>
  <xdr:twoCellAnchor editAs="oneCell">
    <xdr:from>
      <xdr:col>5</xdr:col>
      <xdr:colOff>152400</xdr:colOff>
      <xdr:row>95</xdr:row>
      <xdr:rowOff>0</xdr:rowOff>
    </xdr:from>
    <xdr:to>
      <xdr:col>5</xdr:col>
      <xdr:colOff>829945</xdr:colOff>
      <xdr:row>95</xdr:row>
      <xdr:rowOff>259080</xdr:rowOff>
    </xdr:to>
    <xdr:sp>
      <xdr:nvSpPr>
        <xdr:cNvPr id="235" name="Host Control  118"/>
        <xdr:cNvSpPr/>
      </xdr:nvSpPr>
      <xdr:spPr>
        <a:xfrm>
          <a:off x="3859530" y="68402200"/>
          <a:ext cx="677545" cy="259080"/>
        </a:xfrm>
        <a:prstGeom prst="rect">
          <a:avLst/>
        </a:prstGeom>
        <a:noFill/>
        <a:ln w="9525">
          <a:noFill/>
        </a:ln>
      </xdr:spPr>
    </xdr:sp>
    <xdr:clientData/>
  </xdr:twoCellAnchor>
  <xdr:twoCellAnchor editAs="oneCell">
    <xdr:from>
      <xdr:col>6</xdr:col>
      <xdr:colOff>152400</xdr:colOff>
      <xdr:row>95</xdr:row>
      <xdr:rowOff>0</xdr:rowOff>
    </xdr:from>
    <xdr:to>
      <xdr:col>7</xdr:col>
      <xdr:colOff>144145</xdr:colOff>
      <xdr:row>95</xdr:row>
      <xdr:rowOff>259080</xdr:rowOff>
    </xdr:to>
    <xdr:sp>
      <xdr:nvSpPr>
        <xdr:cNvPr id="236" name="Host Control  118"/>
        <xdr:cNvSpPr/>
      </xdr:nvSpPr>
      <xdr:spPr>
        <a:xfrm>
          <a:off x="5822950" y="68402200"/>
          <a:ext cx="677545" cy="259080"/>
        </a:xfrm>
        <a:prstGeom prst="rect">
          <a:avLst/>
        </a:prstGeom>
        <a:noFill/>
        <a:ln w="9525">
          <a:noFill/>
        </a:ln>
      </xdr:spPr>
    </xdr:sp>
    <xdr:clientData/>
  </xdr:twoCellAnchor>
  <xdr:twoCellAnchor editAs="oneCell">
    <xdr:from>
      <xdr:col>8</xdr:col>
      <xdr:colOff>1602105</xdr:colOff>
      <xdr:row>95</xdr:row>
      <xdr:rowOff>0</xdr:rowOff>
    </xdr:from>
    <xdr:to>
      <xdr:col>9</xdr:col>
      <xdr:colOff>569595</xdr:colOff>
      <xdr:row>95</xdr:row>
      <xdr:rowOff>259080</xdr:rowOff>
    </xdr:to>
    <xdr:sp>
      <xdr:nvSpPr>
        <xdr:cNvPr id="237" name="Host Control  120"/>
        <xdr:cNvSpPr/>
      </xdr:nvSpPr>
      <xdr:spPr>
        <a:xfrm>
          <a:off x="9621520" y="68402200"/>
          <a:ext cx="593725" cy="259080"/>
        </a:xfrm>
        <a:prstGeom prst="rect">
          <a:avLst/>
        </a:prstGeom>
        <a:noFill/>
        <a:ln w="9525">
          <a:noFill/>
        </a:ln>
      </xdr:spPr>
    </xdr:sp>
    <xdr:clientData/>
  </xdr:twoCellAnchor>
  <xdr:twoCellAnchor editAs="oneCell">
    <xdr:from>
      <xdr:col>6</xdr:col>
      <xdr:colOff>152400</xdr:colOff>
      <xdr:row>95</xdr:row>
      <xdr:rowOff>0</xdr:rowOff>
    </xdr:from>
    <xdr:to>
      <xdr:col>7</xdr:col>
      <xdr:colOff>144145</xdr:colOff>
      <xdr:row>95</xdr:row>
      <xdr:rowOff>259080</xdr:rowOff>
    </xdr:to>
    <xdr:sp>
      <xdr:nvSpPr>
        <xdr:cNvPr id="238" name="Host Control  118"/>
        <xdr:cNvSpPr/>
      </xdr:nvSpPr>
      <xdr:spPr>
        <a:xfrm>
          <a:off x="5822950" y="68402200"/>
          <a:ext cx="677545" cy="259080"/>
        </a:xfrm>
        <a:prstGeom prst="rect">
          <a:avLst/>
        </a:prstGeom>
        <a:noFill/>
        <a:ln w="9525">
          <a:noFill/>
        </a:ln>
      </xdr:spPr>
    </xdr:sp>
    <xdr:clientData/>
  </xdr:twoCellAnchor>
  <xdr:twoCellAnchor editAs="oneCell">
    <xdr:from>
      <xdr:col>8</xdr:col>
      <xdr:colOff>1602105</xdr:colOff>
      <xdr:row>95</xdr:row>
      <xdr:rowOff>0</xdr:rowOff>
    </xdr:from>
    <xdr:to>
      <xdr:col>9</xdr:col>
      <xdr:colOff>569595</xdr:colOff>
      <xdr:row>95</xdr:row>
      <xdr:rowOff>259080</xdr:rowOff>
    </xdr:to>
    <xdr:sp>
      <xdr:nvSpPr>
        <xdr:cNvPr id="239" name="Host Control  120"/>
        <xdr:cNvSpPr/>
      </xdr:nvSpPr>
      <xdr:spPr>
        <a:xfrm>
          <a:off x="9621520" y="68402200"/>
          <a:ext cx="593725" cy="259080"/>
        </a:xfrm>
        <a:prstGeom prst="rect">
          <a:avLst/>
        </a:prstGeom>
        <a:noFill/>
        <a:ln w="9525">
          <a:noFill/>
        </a:ln>
      </xdr:spPr>
    </xdr:sp>
    <xdr:clientData/>
  </xdr:twoCellAnchor>
  <xdr:twoCellAnchor editAs="oneCell">
    <xdr:from>
      <xdr:col>8</xdr:col>
      <xdr:colOff>1602105</xdr:colOff>
      <xdr:row>95</xdr:row>
      <xdr:rowOff>0</xdr:rowOff>
    </xdr:from>
    <xdr:to>
      <xdr:col>9</xdr:col>
      <xdr:colOff>569595</xdr:colOff>
      <xdr:row>95</xdr:row>
      <xdr:rowOff>259080</xdr:rowOff>
    </xdr:to>
    <xdr:sp>
      <xdr:nvSpPr>
        <xdr:cNvPr id="240" name="Host Control  120"/>
        <xdr:cNvSpPr/>
      </xdr:nvSpPr>
      <xdr:spPr>
        <a:xfrm>
          <a:off x="9621520" y="68402200"/>
          <a:ext cx="593725" cy="259080"/>
        </a:xfrm>
        <a:prstGeom prst="rect">
          <a:avLst/>
        </a:prstGeom>
        <a:noFill/>
        <a:ln w="9525">
          <a:noFill/>
        </a:ln>
      </xdr:spPr>
    </xdr:sp>
    <xdr:clientData/>
  </xdr:twoCellAnchor>
  <xdr:twoCellAnchor editAs="oneCell">
    <xdr:from>
      <xdr:col>5</xdr:col>
      <xdr:colOff>152400</xdr:colOff>
      <xdr:row>95</xdr:row>
      <xdr:rowOff>0</xdr:rowOff>
    </xdr:from>
    <xdr:to>
      <xdr:col>5</xdr:col>
      <xdr:colOff>829945</xdr:colOff>
      <xdr:row>95</xdr:row>
      <xdr:rowOff>259080</xdr:rowOff>
    </xdr:to>
    <xdr:sp>
      <xdr:nvSpPr>
        <xdr:cNvPr id="241" name="Host Control  118"/>
        <xdr:cNvSpPr/>
      </xdr:nvSpPr>
      <xdr:spPr>
        <a:xfrm>
          <a:off x="3859530" y="68402200"/>
          <a:ext cx="677545" cy="259080"/>
        </a:xfrm>
        <a:prstGeom prst="rect">
          <a:avLst/>
        </a:prstGeom>
        <a:noFill/>
        <a:ln w="9525">
          <a:noFill/>
        </a:ln>
      </xdr:spPr>
    </xdr:sp>
    <xdr:clientData/>
  </xdr:twoCellAnchor>
  <xdr:twoCellAnchor editAs="oneCell">
    <xdr:from>
      <xdr:col>5</xdr:col>
      <xdr:colOff>152400</xdr:colOff>
      <xdr:row>95</xdr:row>
      <xdr:rowOff>0</xdr:rowOff>
    </xdr:from>
    <xdr:to>
      <xdr:col>5</xdr:col>
      <xdr:colOff>829945</xdr:colOff>
      <xdr:row>95</xdr:row>
      <xdr:rowOff>259080</xdr:rowOff>
    </xdr:to>
    <xdr:sp>
      <xdr:nvSpPr>
        <xdr:cNvPr id="242" name="Host Control  118"/>
        <xdr:cNvSpPr/>
      </xdr:nvSpPr>
      <xdr:spPr>
        <a:xfrm>
          <a:off x="3859530" y="68402200"/>
          <a:ext cx="677545" cy="259080"/>
        </a:xfrm>
        <a:prstGeom prst="rect">
          <a:avLst/>
        </a:prstGeom>
        <a:noFill/>
        <a:ln w="9525">
          <a:noFill/>
        </a:ln>
      </xdr:spPr>
    </xdr:sp>
    <xdr:clientData/>
  </xdr:twoCellAnchor>
  <xdr:twoCellAnchor editAs="oneCell">
    <xdr:from>
      <xdr:col>6</xdr:col>
      <xdr:colOff>257175</xdr:colOff>
      <xdr:row>96</xdr:row>
      <xdr:rowOff>152400</xdr:rowOff>
    </xdr:from>
    <xdr:to>
      <xdr:col>7</xdr:col>
      <xdr:colOff>248920</xdr:colOff>
      <xdr:row>96</xdr:row>
      <xdr:rowOff>411480</xdr:rowOff>
    </xdr:to>
    <xdr:sp>
      <xdr:nvSpPr>
        <xdr:cNvPr id="243" name="Host Control  118"/>
        <xdr:cNvSpPr/>
      </xdr:nvSpPr>
      <xdr:spPr>
        <a:xfrm>
          <a:off x="5927725" y="69316600"/>
          <a:ext cx="677545" cy="259080"/>
        </a:xfrm>
        <a:prstGeom prst="rect">
          <a:avLst/>
        </a:prstGeom>
        <a:noFill/>
        <a:ln w="9525">
          <a:noFill/>
        </a:ln>
      </xdr:spPr>
    </xdr:sp>
    <xdr:clientData/>
  </xdr:twoCellAnchor>
  <xdr:twoCellAnchor editAs="oneCell">
    <xdr:from>
      <xdr:col>6</xdr:col>
      <xdr:colOff>152400</xdr:colOff>
      <xdr:row>97</xdr:row>
      <xdr:rowOff>0</xdr:rowOff>
    </xdr:from>
    <xdr:to>
      <xdr:col>7</xdr:col>
      <xdr:colOff>144145</xdr:colOff>
      <xdr:row>97</xdr:row>
      <xdr:rowOff>259080</xdr:rowOff>
    </xdr:to>
    <xdr:sp>
      <xdr:nvSpPr>
        <xdr:cNvPr id="244" name="Host Control  118"/>
        <xdr:cNvSpPr/>
      </xdr:nvSpPr>
      <xdr:spPr>
        <a:xfrm>
          <a:off x="5822950" y="69926200"/>
          <a:ext cx="677545" cy="259080"/>
        </a:xfrm>
        <a:prstGeom prst="rect">
          <a:avLst/>
        </a:prstGeom>
        <a:noFill/>
        <a:ln w="9525">
          <a:noFill/>
        </a:ln>
      </xdr:spPr>
    </xdr:sp>
    <xdr:clientData/>
  </xdr:twoCellAnchor>
  <xdr:twoCellAnchor editAs="oneCell">
    <xdr:from>
      <xdr:col>8</xdr:col>
      <xdr:colOff>1602105</xdr:colOff>
      <xdr:row>97</xdr:row>
      <xdr:rowOff>0</xdr:rowOff>
    </xdr:from>
    <xdr:to>
      <xdr:col>9</xdr:col>
      <xdr:colOff>569595</xdr:colOff>
      <xdr:row>97</xdr:row>
      <xdr:rowOff>259080</xdr:rowOff>
    </xdr:to>
    <xdr:sp>
      <xdr:nvSpPr>
        <xdr:cNvPr id="245" name="Host Control  120"/>
        <xdr:cNvSpPr/>
      </xdr:nvSpPr>
      <xdr:spPr>
        <a:xfrm>
          <a:off x="9621520" y="69926200"/>
          <a:ext cx="593725" cy="259080"/>
        </a:xfrm>
        <a:prstGeom prst="rect">
          <a:avLst/>
        </a:prstGeom>
        <a:noFill/>
        <a:ln w="9525">
          <a:noFill/>
        </a:ln>
      </xdr:spPr>
    </xdr:sp>
    <xdr:clientData/>
  </xdr:twoCellAnchor>
  <xdr:twoCellAnchor editAs="oneCell">
    <xdr:from>
      <xdr:col>6</xdr:col>
      <xdr:colOff>152400</xdr:colOff>
      <xdr:row>97</xdr:row>
      <xdr:rowOff>0</xdr:rowOff>
    </xdr:from>
    <xdr:to>
      <xdr:col>7</xdr:col>
      <xdr:colOff>144145</xdr:colOff>
      <xdr:row>97</xdr:row>
      <xdr:rowOff>259080</xdr:rowOff>
    </xdr:to>
    <xdr:sp>
      <xdr:nvSpPr>
        <xdr:cNvPr id="246" name="Host Control  118"/>
        <xdr:cNvSpPr/>
      </xdr:nvSpPr>
      <xdr:spPr>
        <a:xfrm>
          <a:off x="5822950" y="69926200"/>
          <a:ext cx="677545" cy="259080"/>
        </a:xfrm>
        <a:prstGeom prst="rect">
          <a:avLst/>
        </a:prstGeom>
        <a:noFill/>
        <a:ln w="9525">
          <a:noFill/>
        </a:ln>
      </xdr:spPr>
    </xdr:sp>
    <xdr:clientData/>
  </xdr:twoCellAnchor>
  <xdr:twoCellAnchor editAs="oneCell">
    <xdr:from>
      <xdr:col>8</xdr:col>
      <xdr:colOff>1602105</xdr:colOff>
      <xdr:row>97</xdr:row>
      <xdr:rowOff>0</xdr:rowOff>
    </xdr:from>
    <xdr:to>
      <xdr:col>9</xdr:col>
      <xdr:colOff>569595</xdr:colOff>
      <xdr:row>97</xdr:row>
      <xdr:rowOff>259080</xdr:rowOff>
    </xdr:to>
    <xdr:sp>
      <xdr:nvSpPr>
        <xdr:cNvPr id="247" name="Host Control  120"/>
        <xdr:cNvSpPr/>
      </xdr:nvSpPr>
      <xdr:spPr>
        <a:xfrm>
          <a:off x="9621520" y="69926200"/>
          <a:ext cx="593725" cy="259080"/>
        </a:xfrm>
        <a:prstGeom prst="rect">
          <a:avLst/>
        </a:prstGeom>
        <a:noFill/>
        <a:ln w="9525">
          <a:noFill/>
        </a:ln>
      </xdr:spPr>
    </xdr:sp>
    <xdr:clientData/>
  </xdr:twoCellAnchor>
  <xdr:twoCellAnchor editAs="oneCell">
    <xdr:from>
      <xdr:col>8</xdr:col>
      <xdr:colOff>1602105</xdr:colOff>
      <xdr:row>97</xdr:row>
      <xdr:rowOff>0</xdr:rowOff>
    </xdr:from>
    <xdr:to>
      <xdr:col>9</xdr:col>
      <xdr:colOff>569595</xdr:colOff>
      <xdr:row>97</xdr:row>
      <xdr:rowOff>259080</xdr:rowOff>
    </xdr:to>
    <xdr:sp>
      <xdr:nvSpPr>
        <xdr:cNvPr id="248" name="Host Control  120"/>
        <xdr:cNvSpPr/>
      </xdr:nvSpPr>
      <xdr:spPr>
        <a:xfrm>
          <a:off x="9621520" y="69926200"/>
          <a:ext cx="593725" cy="259080"/>
        </a:xfrm>
        <a:prstGeom prst="rect">
          <a:avLst/>
        </a:prstGeom>
        <a:noFill/>
        <a:ln w="9525">
          <a:noFill/>
        </a:ln>
      </xdr:spPr>
    </xdr:sp>
    <xdr:clientData/>
  </xdr:twoCellAnchor>
  <xdr:twoCellAnchor editAs="oneCell">
    <xdr:from>
      <xdr:col>5</xdr:col>
      <xdr:colOff>152400</xdr:colOff>
      <xdr:row>97</xdr:row>
      <xdr:rowOff>0</xdr:rowOff>
    </xdr:from>
    <xdr:to>
      <xdr:col>5</xdr:col>
      <xdr:colOff>829945</xdr:colOff>
      <xdr:row>97</xdr:row>
      <xdr:rowOff>259080</xdr:rowOff>
    </xdr:to>
    <xdr:sp>
      <xdr:nvSpPr>
        <xdr:cNvPr id="249" name="Host Control  118"/>
        <xdr:cNvSpPr/>
      </xdr:nvSpPr>
      <xdr:spPr>
        <a:xfrm>
          <a:off x="3859530" y="69926200"/>
          <a:ext cx="677545" cy="259080"/>
        </a:xfrm>
        <a:prstGeom prst="rect">
          <a:avLst/>
        </a:prstGeom>
        <a:noFill/>
        <a:ln w="9525">
          <a:noFill/>
        </a:ln>
      </xdr:spPr>
    </xdr:sp>
    <xdr:clientData/>
  </xdr:twoCellAnchor>
  <xdr:twoCellAnchor editAs="oneCell">
    <xdr:from>
      <xdr:col>5</xdr:col>
      <xdr:colOff>152400</xdr:colOff>
      <xdr:row>97</xdr:row>
      <xdr:rowOff>0</xdr:rowOff>
    </xdr:from>
    <xdr:to>
      <xdr:col>5</xdr:col>
      <xdr:colOff>829945</xdr:colOff>
      <xdr:row>97</xdr:row>
      <xdr:rowOff>259080</xdr:rowOff>
    </xdr:to>
    <xdr:sp>
      <xdr:nvSpPr>
        <xdr:cNvPr id="250" name="Host Control  118"/>
        <xdr:cNvSpPr/>
      </xdr:nvSpPr>
      <xdr:spPr>
        <a:xfrm>
          <a:off x="3859530" y="69926200"/>
          <a:ext cx="677545" cy="259080"/>
        </a:xfrm>
        <a:prstGeom prst="rect">
          <a:avLst/>
        </a:prstGeom>
        <a:noFill/>
        <a:ln w="9525">
          <a:noFill/>
        </a:ln>
      </xdr:spPr>
    </xdr:sp>
    <xdr:clientData/>
  </xdr:twoCellAnchor>
  <xdr:twoCellAnchor editAs="oneCell">
    <xdr:from>
      <xdr:col>6</xdr:col>
      <xdr:colOff>152400</xdr:colOff>
      <xdr:row>99</xdr:row>
      <xdr:rowOff>0</xdr:rowOff>
    </xdr:from>
    <xdr:to>
      <xdr:col>7</xdr:col>
      <xdr:colOff>144145</xdr:colOff>
      <xdr:row>99</xdr:row>
      <xdr:rowOff>259080</xdr:rowOff>
    </xdr:to>
    <xdr:sp>
      <xdr:nvSpPr>
        <xdr:cNvPr id="251" name="Host Control  118"/>
        <xdr:cNvSpPr/>
      </xdr:nvSpPr>
      <xdr:spPr>
        <a:xfrm>
          <a:off x="5822950" y="71450200"/>
          <a:ext cx="677545" cy="259080"/>
        </a:xfrm>
        <a:prstGeom prst="rect">
          <a:avLst/>
        </a:prstGeom>
        <a:noFill/>
        <a:ln w="9525">
          <a:noFill/>
        </a:ln>
      </xdr:spPr>
    </xdr:sp>
    <xdr:clientData/>
  </xdr:twoCellAnchor>
  <xdr:twoCellAnchor editAs="oneCell">
    <xdr:from>
      <xdr:col>8</xdr:col>
      <xdr:colOff>1602105</xdr:colOff>
      <xdr:row>99</xdr:row>
      <xdr:rowOff>0</xdr:rowOff>
    </xdr:from>
    <xdr:to>
      <xdr:col>9</xdr:col>
      <xdr:colOff>569595</xdr:colOff>
      <xdr:row>99</xdr:row>
      <xdr:rowOff>259080</xdr:rowOff>
    </xdr:to>
    <xdr:sp>
      <xdr:nvSpPr>
        <xdr:cNvPr id="252" name="Host Control  120"/>
        <xdr:cNvSpPr/>
      </xdr:nvSpPr>
      <xdr:spPr>
        <a:xfrm>
          <a:off x="9621520" y="71450200"/>
          <a:ext cx="593725" cy="259080"/>
        </a:xfrm>
        <a:prstGeom prst="rect">
          <a:avLst/>
        </a:prstGeom>
        <a:noFill/>
        <a:ln w="9525">
          <a:noFill/>
        </a:ln>
      </xdr:spPr>
    </xdr:sp>
    <xdr:clientData/>
  </xdr:twoCellAnchor>
  <xdr:twoCellAnchor editAs="oneCell">
    <xdr:from>
      <xdr:col>6</xdr:col>
      <xdr:colOff>152400</xdr:colOff>
      <xdr:row>99</xdr:row>
      <xdr:rowOff>0</xdr:rowOff>
    </xdr:from>
    <xdr:to>
      <xdr:col>7</xdr:col>
      <xdr:colOff>144145</xdr:colOff>
      <xdr:row>99</xdr:row>
      <xdr:rowOff>259080</xdr:rowOff>
    </xdr:to>
    <xdr:sp>
      <xdr:nvSpPr>
        <xdr:cNvPr id="253" name="Host Control  118"/>
        <xdr:cNvSpPr/>
      </xdr:nvSpPr>
      <xdr:spPr>
        <a:xfrm>
          <a:off x="5822950" y="71450200"/>
          <a:ext cx="677545" cy="259080"/>
        </a:xfrm>
        <a:prstGeom prst="rect">
          <a:avLst/>
        </a:prstGeom>
        <a:noFill/>
        <a:ln w="9525">
          <a:noFill/>
        </a:ln>
      </xdr:spPr>
    </xdr:sp>
    <xdr:clientData/>
  </xdr:twoCellAnchor>
  <xdr:twoCellAnchor editAs="oneCell">
    <xdr:from>
      <xdr:col>8</xdr:col>
      <xdr:colOff>1602105</xdr:colOff>
      <xdr:row>99</xdr:row>
      <xdr:rowOff>0</xdr:rowOff>
    </xdr:from>
    <xdr:to>
      <xdr:col>9</xdr:col>
      <xdr:colOff>569595</xdr:colOff>
      <xdr:row>99</xdr:row>
      <xdr:rowOff>259080</xdr:rowOff>
    </xdr:to>
    <xdr:sp>
      <xdr:nvSpPr>
        <xdr:cNvPr id="254" name="Host Control  120"/>
        <xdr:cNvSpPr/>
      </xdr:nvSpPr>
      <xdr:spPr>
        <a:xfrm>
          <a:off x="9621520" y="71450200"/>
          <a:ext cx="593725" cy="259080"/>
        </a:xfrm>
        <a:prstGeom prst="rect">
          <a:avLst/>
        </a:prstGeom>
        <a:noFill/>
        <a:ln w="9525">
          <a:noFill/>
        </a:ln>
      </xdr:spPr>
    </xdr:sp>
    <xdr:clientData/>
  </xdr:twoCellAnchor>
  <xdr:twoCellAnchor editAs="oneCell">
    <xdr:from>
      <xdr:col>8</xdr:col>
      <xdr:colOff>1602105</xdr:colOff>
      <xdr:row>99</xdr:row>
      <xdr:rowOff>0</xdr:rowOff>
    </xdr:from>
    <xdr:to>
      <xdr:col>9</xdr:col>
      <xdr:colOff>569595</xdr:colOff>
      <xdr:row>99</xdr:row>
      <xdr:rowOff>259080</xdr:rowOff>
    </xdr:to>
    <xdr:sp>
      <xdr:nvSpPr>
        <xdr:cNvPr id="255" name="Host Control  120"/>
        <xdr:cNvSpPr/>
      </xdr:nvSpPr>
      <xdr:spPr>
        <a:xfrm>
          <a:off x="9621520" y="71450200"/>
          <a:ext cx="593725" cy="259080"/>
        </a:xfrm>
        <a:prstGeom prst="rect">
          <a:avLst/>
        </a:prstGeom>
        <a:noFill/>
        <a:ln w="9525">
          <a:noFill/>
        </a:ln>
      </xdr:spPr>
    </xdr:sp>
    <xdr:clientData/>
  </xdr:twoCellAnchor>
  <xdr:twoCellAnchor editAs="oneCell">
    <xdr:from>
      <xdr:col>5</xdr:col>
      <xdr:colOff>152400</xdr:colOff>
      <xdr:row>99</xdr:row>
      <xdr:rowOff>0</xdr:rowOff>
    </xdr:from>
    <xdr:to>
      <xdr:col>5</xdr:col>
      <xdr:colOff>829945</xdr:colOff>
      <xdr:row>99</xdr:row>
      <xdr:rowOff>259080</xdr:rowOff>
    </xdr:to>
    <xdr:sp>
      <xdr:nvSpPr>
        <xdr:cNvPr id="256" name="Host Control  118"/>
        <xdr:cNvSpPr/>
      </xdr:nvSpPr>
      <xdr:spPr>
        <a:xfrm>
          <a:off x="3859530" y="71450200"/>
          <a:ext cx="677545" cy="259080"/>
        </a:xfrm>
        <a:prstGeom prst="rect">
          <a:avLst/>
        </a:prstGeom>
        <a:noFill/>
        <a:ln w="9525">
          <a:noFill/>
        </a:ln>
      </xdr:spPr>
    </xdr:sp>
    <xdr:clientData/>
  </xdr:twoCellAnchor>
  <xdr:twoCellAnchor editAs="oneCell">
    <xdr:from>
      <xdr:col>5</xdr:col>
      <xdr:colOff>152400</xdr:colOff>
      <xdr:row>99</xdr:row>
      <xdr:rowOff>0</xdr:rowOff>
    </xdr:from>
    <xdr:to>
      <xdr:col>5</xdr:col>
      <xdr:colOff>829945</xdr:colOff>
      <xdr:row>99</xdr:row>
      <xdr:rowOff>259080</xdr:rowOff>
    </xdr:to>
    <xdr:sp>
      <xdr:nvSpPr>
        <xdr:cNvPr id="257" name="Host Control  118"/>
        <xdr:cNvSpPr/>
      </xdr:nvSpPr>
      <xdr:spPr>
        <a:xfrm>
          <a:off x="3859530" y="71450200"/>
          <a:ext cx="677545" cy="259080"/>
        </a:xfrm>
        <a:prstGeom prst="rect">
          <a:avLst/>
        </a:prstGeom>
        <a:noFill/>
        <a:ln w="9525">
          <a:noFill/>
        </a:ln>
      </xdr:spPr>
    </xdr:sp>
    <xdr:clientData/>
  </xdr:twoCellAnchor>
  <xdr:twoCellAnchor editAs="oneCell">
    <xdr:from>
      <xdr:col>6</xdr:col>
      <xdr:colOff>152400</xdr:colOff>
      <xdr:row>99</xdr:row>
      <xdr:rowOff>0</xdr:rowOff>
    </xdr:from>
    <xdr:to>
      <xdr:col>7</xdr:col>
      <xdr:colOff>144145</xdr:colOff>
      <xdr:row>99</xdr:row>
      <xdr:rowOff>259080</xdr:rowOff>
    </xdr:to>
    <xdr:sp>
      <xdr:nvSpPr>
        <xdr:cNvPr id="258" name="Host Control  118"/>
        <xdr:cNvSpPr/>
      </xdr:nvSpPr>
      <xdr:spPr>
        <a:xfrm>
          <a:off x="5822950" y="71450200"/>
          <a:ext cx="677545" cy="259080"/>
        </a:xfrm>
        <a:prstGeom prst="rect">
          <a:avLst/>
        </a:prstGeom>
        <a:noFill/>
        <a:ln w="9525">
          <a:noFill/>
        </a:ln>
      </xdr:spPr>
    </xdr:sp>
    <xdr:clientData/>
  </xdr:twoCellAnchor>
  <xdr:twoCellAnchor editAs="oneCell">
    <xdr:from>
      <xdr:col>8</xdr:col>
      <xdr:colOff>1602105</xdr:colOff>
      <xdr:row>99</xdr:row>
      <xdr:rowOff>0</xdr:rowOff>
    </xdr:from>
    <xdr:to>
      <xdr:col>9</xdr:col>
      <xdr:colOff>569595</xdr:colOff>
      <xdr:row>99</xdr:row>
      <xdr:rowOff>259080</xdr:rowOff>
    </xdr:to>
    <xdr:sp>
      <xdr:nvSpPr>
        <xdr:cNvPr id="259" name="Host Control  120"/>
        <xdr:cNvSpPr/>
      </xdr:nvSpPr>
      <xdr:spPr>
        <a:xfrm>
          <a:off x="9621520" y="71450200"/>
          <a:ext cx="593725" cy="259080"/>
        </a:xfrm>
        <a:prstGeom prst="rect">
          <a:avLst/>
        </a:prstGeom>
        <a:noFill/>
        <a:ln w="9525">
          <a:noFill/>
        </a:ln>
      </xdr:spPr>
    </xdr:sp>
    <xdr:clientData/>
  </xdr:twoCellAnchor>
  <xdr:twoCellAnchor editAs="oneCell">
    <xdr:from>
      <xdr:col>6</xdr:col>
      <xdr:colOff>152400</xdr:colOff>
      <xdr:row>99</xdr:row>
      <xdr:rowOff>0</xdr:rowOff>
    </xdr:from>
    <xdr:to>
      <xdr:col>7</xdr:col>
      <xdr:colOff>144145</xdr:colOff>
      <xdr:row>99</xdr:row>
      <xdr:rowOff>259080</xdr:rowOff>
    </xdr:to>
    <xdr:sp>
      <xdr:nvSpPr>
        <xdr:cNvPr id="260" name="Host Control  118"/>
        <xdr:cNvSpPr/>
      </xdr:nvSpPr>
      <xdr:spPr>
        <a:xfrm>
          <a:off x="5822950" y="71450200"/>
          <a:ext cx="677545" cy="259080"/>
        </a:xfrm>
        <a:prstGeom prst="rect">
          <a:avLst/>
        </a:prstGeom>
        <a:noFill/>
        <a:ln w="9525">
          <a:noFill/>
        </a:ln>
      </xdr:spPr>
    </xdr:sp>
    <xdr:clientData/>
  </xdr:twoCellAnchor>
  <xdr:twoCellAnchor editAs="oneCell">
    <xdr:from>
      <xdr:col>8</xdr:col>
      <xdr:colOff>1602105</xdr:colOff>
      <xdr:row>99</xdr:row>
      <xdr:rowOff>0</xdr:rowOff>
    </xdr:from>
    <xdr:to>
      <xdr:col>9</xdr:col>
      <xdr:colOff>569595</xdr:colOff>
      <xdr:row>99</xdr:row>
      <xdr:rowOff>259080</xdr:rowOff>
    </xdr:to>
    <xdr:sp>
      <xdr:nvSpPr>
        <xdr:cNvPr id="261" name="Host Control  120"/>
        <xdr:cNvSpPr/>
      </xdr:nvSpPr>
      <xdr:spPr>
        <a:xfrm>
          <a:off x="9621520" y="71450200"/>
          <a:ext cx="593725" cy="259080"/>
        </a:xfrm>
        <a:prstGeom prst="rect">
          <a:avLst/>
        </a:prstGeom>
        <a:noFill/>
        <a:ln w="9525">
          <a:noFill/>
        </a:ln>
      </xdr:spPr>
    </xdr:sp>
    <xdr:clientData/>
  </xdr:twoCellAnchor>
  <xdr:twoCellAnchor editAs="oneCell">
    <xdr:from>
      <xdr:col>8</xdr:col>
      <xdr:colOff>1602105</xdr:colOff>
      <xdr:row>99</xdr:row>
      <xdr:rowOff>0</xdr:rowOff>
    </xdr:from>
    <xdr:to>
      <xdr:col>9</xdr:col>
      <xdr:colOff>569595</xdr:colOff>
      <xdr:row>99</xdr:row>
      <xdr:rowOff>259080</xdr:rowOff>
    </xdr:to>
    <xdr:sp>
      <xdr:nvSpPr>
        <xdr:cNvPr id="262" name="Host Control  120"/>
        <xdr:cNvSpPr/>
      </xdr:nvSpPr>
      <xdr:spPr>
        <a:xfrm>
          <a:off x="9621520" y="71450200"/>
          <a:ext cx="593725" cy="259080"/>
        </a:xfrm>
        <a:prstGeom prst="rect">
          <a:avLst/>
        </a:prstGeom>
        <a:noFill/>
        <a:ln w="9525">
          <a:noFill/>
        </a:ln>
      </xdr:spPr>
    </xdr:sp>
    <xdr:clientData/>
  </xdr:twoCellAnchor>
  <xdr:twoCellAnchor editAs="oneCell">
    <xdr:from>
      <xdr:col>5</xdr:col>
      <xdr:colOff>152400</xdr:colOff>
      <xdr:row>99</xdr:row>
      <xdr:rowOff>0</xdr:rowOff>
    </xdr:from>
    <xdr:to>
      <xdr:col>5</xdr:col>
      <xdr:colOff>829945</xdr:colOff>
      <xdr:row>99</xdr:row>
      <xdr:rowOff>259080</xdr:rowOff>
    </xdr:to>
    <xdr:sp>
      <xdr:nvSpPr>
        <xdr:cNvPr id="263" name="Host Control  118"/>
        <xdr:cNvSpPr/>
      </xdr:nvSpPr>
      <xdr:spPr>
        <a:xfrm>
          <a:off x="3859530" y="71450200"/>
          <a:ext cx="677545" cy="259080"/>
        </a:xfrm>
        <a:prstGeom prst="rect">
          <a:avLst/>
        </a:prstGeom>
        <a:noFill/>
        <a:ln w="9525">
          <a:noFill/>
        </a:ln>
      </xdr:spPr>
    </xdr:sp>
    <xdr:clientData/>
  </xdr:twoCellAnchor>
  <xdr:twoCellAnchor editAs="oneCell">
    <xdr:from>
      <xdr:col>5</xdr:col>
      <xdr:colOff>152400</xdr:colOff>
      <xdr:row>99</xdr:row>
      <xdr:rowOff>0</xdr:rowOff>
    </xdr:from>
    <xdr:to>
      <xdr:col>5</xdr:col>
      <xdr:colOff>829945</xdr:colOff>
      <xdr:row>99</xdr:row>
      <xdr:rowOff>259080</xdr:rowOff>
    </xdr:to>
    <xdr:sp>
      <xdr:nvSpPr>
        <xdr:cNvPr id="264" name="Host Control  118"/>
        <xdr:cNvSpPr/>
      </xdr:nvSpPr>
      <xdr:spPr>
        <a:xfrm>
          <a:off x="3859530" y="71450200"/>
          <a:ext cx="677545" cy="259080"/>
        </a:xfrm>
        <a:prstGeom prst="rect">
          <a:avLst/>
        </a:prstGeom>
        <a:noFill/>
        <a:ln w="9525">
          <a:noFill/>
        </a:ln>
      </xdr:spPr>
    </xdr:sp>
    <xdr:clientData/>
  </xdr:twoCellAnchor>
  <xdr:twoCellAnchor editAs="oneCell">
    <xdr:from>
      <xdr:col>6</xdr:col>
      <xdr:colOff>152400</xdr:colOff>
      <xdr:row>60</xdr:row>
      <xdr:rowOff>152400</xdr:rowOff>
    </xdr:from>
    <xdr:to>
      <xdr:col>7</xdr:col>
      <xdr:colOff>144145</xdr:colOff>
      <xdr:row>60</xdr:row>
      <xdr:rowOff>411480</xdr:rowOff>
    </xdr:to>
    <xdr:sp>
      <xdr:nvSpPr>
        <xdr:cNvPr id="265" name="Host Control  118"/>
        <xdr:cNvSpPr/>
      </xdr:nvSpPr>
      <xdr:spPr>
        <a:xfrm>
          <a:off x="5822950" y="41884600"/>
          <a:ext cx="677545" cy="259080"/>
        </a:xfrm>
        <a:prstGeom prst="rect">
          <a:avLst/>
        </a:prstGeom>
        <a:noFill/>
        <a:ln w="9525">
          <a:noFill/>
        </a:ln>
      </xdr:spPr>
    </xdr:sp>
    <xdr:clientData/>
  </xdr:twoCellAnchor>
  <xdr:twoCellAnchor editAs="oneCell">
    <xdr:from>
      <xdr:col>8</xdr:col>
      <xdr:colOff>1602105</xdr:colOff>
      <xdr:row>68</xdr:row>
      <xdr:rowOff>152400</xdr:rowOff>
    </xdr:from>
    <xdr:to>
      <xdr:col>9</xdr:col>
      <xdr:colOff>569595</xdr:colOff>
      <xdr:row>68</xdr:row>
      <xdr:rowOff>411480</xdr:rowOff>
    </xdr:to>
    <xdr:sp>
      <xdr:nvSpPr>
        <xdr:cNvPr id="266" name="Host Control  120"/>
        <xdr:cNvSpPr/>
      </xdr:nvSpPr>
      <xdr:spPr>
        <a:xfrm>
          <a:off x="9621520" y="47980600"/>
          <a:ext cx="593725" cy="259080"/>
        </a:xfrm>
        <a:prstGeom prst="rect">
          <a:avLst/>
        </a:prstGeom>
        <a:noFill/>
        <a:ln w="9525">
          <a:noFill/>
        </a:ln>
      </xdr:spPr>
    </xdr:sp>
    <xdr:clientData/>
  </xdr:twoCellAnchor>
  <xdr:twoCellAnchor editAs="oneCell">
    <xdr:from>
      <xdr:col>8</xdr:col>
      <xdr:colOff>1602105</xdr:colOff>
      <xdr:row>69</xdr:row>
      <xdr:rowOff>152400</xdr:rowOff>
    </xdr:from>
    <xdr:to>
      <xdr:col>9</xdr:col>
      <xdr:colOff>569595</xdr:colOff>
      <xdr:row>69</xdr:row>
      <xdr:rowOff>411480</xdr:rowOff>
    </xdr:to>
    <xdr:sp>
      <xdr:nvSpPr>
        <xdr:cNvPr id="267" name="Host Control  120"/>
        <xdr:cNvSpPr/>
      </xdr:nvSpPr>
      <xdr:spPr>
        <a:xfrm>
          <a:off x="9621520" y="48742600"/>
          <a:ext cx="593725" cy="259080"/>
        </a:xfrm>
        <a:prstGeom prst="rect">
          <a:avLst/>
        </a:prstGeom>
        <a:noFill/>
        <a:ln w="9525">
          <a:noFill/>
        </a:ln>
      </xdr:spPr>
    </xdr:sp>
    <xdr:clientData/>
  </xdr:twoCellAnchor>
  <xdr:twoCellAnchor editAs="oneCell">
    <xdr:from>
      <xdr:col>8</xdr:col>
      <xdr:colOff>1602105</xdr:colOff>
      <xdr:row>70</xdr:row>
      <xdr:rowOff>152400</xdr:rowOff>
    </xdr:from>
    <xdr:to>
      <xdr:col>9</xdr:col>
      <xdr:colOff>569595</xdr:colOff>
      <xdr:row>70</xdr:row>
      <xdr:rowOff>411480</xdr:rowOff>
    </xdr:to>
    <xdr:sp>
      <xdr:nvSpPr>
        <xdr:cNvPr id="268" name="Host Control  120"/>
        <xdr:cNvSpPr/>
      </xdr:nvSpPr>
      <xdr:spPr>
        <a:xfrm>
          <a:off x="9621520" y="49504600"/>
          <a:ext cx="593725" cy="259080"/>
        </a:xfrm>
        <a:prstGeom prst="rect">
          <a:avLst/>
        </a:prstGeom>
        <a:noFill/>
        <a:ln w="9525">
          <a:noFill/>
        </a:ln>
      </xdr:spPr>
    </xdr:sp>
    <xdr:clientData/>
  </xdr:twoCellAnchor>
  <xdr:twoCellAnchor editAs="oneCell">
    <xdr:from>
      <xdr:col>5</xdr:col>
      <xdr:colOff>152400</xdr:colOff>
      <xdr:row>60</xdr:row>
      <xdr:rowOff>152400</xdr:rowOff>
    </xdr:from>
    <xdr:to>
      <xdr:col>5</xdr:col>
      <xdr:colOff>829945</xdr:colOff>
      <xdr:row>60</xdr:row>
      <xdr:rowOff>411480</xdr:rowOff>
    </xdr:to>
    <xdr:sp>
      <xdr:nvSpPr>
        <xdr:cNvPr id="269" name="Host Control  118"/>
        <xdr:cNvSpPr/>
      </xdr:nvSpPr>
      <xdr:spPr>
        <a:xfrm>
          <a:off x="3859530" y="41884600"/>
          <a:ext cx="677545" cy="259080"/>
        </a:xfrm>
        <a:prstGeom prst="rect">
          <a:avLst/>
        </a:prstGeom>
        <a:noFill/>
        <a:ln w="9525">
          <a:noFill/>
        </a:ln>
      </xdr:spPr>
    </xdr:sp>
    <xdr:clientData/>
  </xdr:twoCellAnchor>
  <xdr:twoCellAnchor editAs="oneCell">
    <xdr:from>
      <xdr:col>5</xdr:col>
      <xdr:colOff>152400</xdr:colOff>
      <xdr:row>61</xdr:row>
      <xdr:rowOff>152400</xdr:rowOff>
    </xdr:from>
    <xdr:to>
      <xdr:col>5</xdr:col>
      <xdr:colOff>829945</xdr:colOff>
      <xdr:row>61</xdr:row>
      <xdr:rowOff>411480</xdr:rowOff>
    </xdr:to>
    <xdr:sp>
      <xdr:nvSpPr>
        <xdr:cNvPr id="270" name="Host Control  118"/>
        <xdr:cNvSpPr/>
      </xdr:nvSpPr>
      <xdr:spPr>
        <a:xfrm>
          <a:off x="3859530" y="42646600"/>
          <a:ext cx="67754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271" name="Host Control  118"/>
        <xdr:cNvSpPr/>
      </xdr:nvSpPr>
      <xdr:spPr>
        <a:xfrm>
          <a:off x="5822950" y="2413000"/>
          <a:ext cx="67754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272" name="Host Control  120"/>
        <xdr:cNvSpPr/>
      </xdr:nvSpPr>
      <xdr:spPr>
        <a:xfrm>
          <a:off x="9621520" y="2413000"/>
          <a:ext cx="59372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273" name="Host Control  118"/>
        <xdr:cNvSpPr/>
      </xdr:nvSpPr>
      <xdr:spPr>
        <a:xfrm>
          <a:off x="5822950" y="2413000"/>
          <a:ext cx="67754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274" name="Host Control  120"/>
        <xdr:cNvSpPr/>
      </xdr:nvSpPr>
      <xdr:spPr>
        <a:xfrm>
          <a:off x="9621520" y="2413000"/>
          <a:ext cx="59372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275" name="Host Control  120"/>
        <xdr:cNvSpPr/>
      </xdr:nvSpPr>
      <xdr:spPr>
        <a:xfrm>
          <a:off x="9621520" y="2413000"/>
          <a:ext cx="59372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276" name="Host Control  118"/>
        <xdr:cNvSpPr/>
      </xdr:nvSpPr>
      <xdr:spPr>
        <a:xfrm>
          <a:off x="3859530" y="2413000"/>
          <a:ext cx="67754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277" name="Host Control  118"/>
        <xdr:cNvSpPr/>
      </xdr:nvSpPr>
      <xdr:spPr>
        <a:xfrm>
          <a:off x="3859530" y="2413000"/>
          <a:ext cx="67754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278" name="Host Control  118"/>
        <xdr:cNvSpPr/>
      </xdr:nvSpPr>
      <xdr:spPr>
        <a:xfrm>
          <a:off x="5822950" y="2413000"/>
          <a:ext cx="67754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279" name="Host Control  120"/>
        <xdr:cNvSpPr/>
      </xdr:nvSpPr>
      <xdr:spPr>
        <a:xfrm>
          <a:off x="9621520" y="2413000"/>
          <a:ext cx="59372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280" name="Host Control  118"/>
        <xdr:cNvSpPr/>
      </xdr:nvSpPr>
      <xdr:spPr>
        <a:xfrm>
          <a:off x="5822950" y="2413000"/>
          <a:ext cx="67754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281" name="Host Control  120"/>
        <xdr:cNvSpPr/>
      </xdr:nvSpPr>
      <xdr:spPr>
        <a:xfrm>
          <a:off x="9621520" y="2413000"/>
          <a:ext cx="59372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282" name="Host Control  120"/>
        <xdr:cNvSpPr/>
      </xdr:nvSpPr>
      <xdr:spPr>
        <a:xfrm>
          <a:off x="9621520" y="2413000"/>
          <a:ext cx="59372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283" name="Host Control  118"/>
        <xdr:cNvSpPr/>
      </xdr:nvSpPr>
      <xdr:spPr>
        <a:xfrm>
          <a:off x="3859530" y="2413000"/>
          <a:ext cx="67754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284" name="Host Control  118"/>
        <xdr:cNvSpPr/>
      </xdr:nvSpPr>
      <xdr:spPr>
        <a:xfrm>
          <a:off x="3859530" y="2413000"/>
          <a:ext cx="67754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285" name="Host Control  118"/>
        <xdr:cNvSpPr/>
      </xdr:nvSpPr>
      <xdr:spPr>
        <a:xfrm>
          <a:off x="5822950" y="2413000"/>
          <a:ext cx="67754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286" name="Host Control  118"/>
        <xdr:cNvSpPr/>
      </xdr:nvSpPr>
      <xdr:spPr>
        <a:xfrm>
          <a:off x="5822950" y="2413000"/>
          <a:ext cx="67754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287" name="Host Control  120"/>
        <xdr:cNvSpPr/>
      </xdr:nvSpPr>
      <xdr:spPr>
        <a:xfrm>
          <a:off x="9621520" y="2413000"/>
          <a:ext cx="59372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288" name="Host Control  120"/>
        <xdr:cNvSpPr/>
      </xdr:nvSpPr>
      <xdr:spPr>
        <a:xfrm>
          <a:off x="9621520" y="2413000"/>
          <a:ext cx="59372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289" name="Host Control  120"/>
        <xdr:cNvSpPr/>
      </xdr:nvSpPr>
      <xdr:spPr>
        <a:xfrm>
          <a:off x="9621520" y="2413000"/>
          <a:ext cx="59372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290" name="Host Control  118"/>
        <xdr:cNvSpPr/>
      </xdr:nvSpPr>
      <xdr:spPr>
        <a:xfrm>
          <a:off x="3859530" y="2413000"/>
          <a:ext cx="67754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291" name="Host Control  118"/>
        <xdr:cNvSpPr/>
      </xdr:nvSpPr>
      <xdr:spPr>
        <a:xfrm>
          <a:off x="3859530" y="2413000"/>
          <a:ext cx="67754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292" name="Host Control  118"/>
        <xdr:cNvSpPr/>
      </xdr:nvSpPr>
      <xdr:spPr>
        <a:xfrm>
          <a:off x="5822950" y="2413000"/>
          <a:ext cx="67754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293" name="Host Control  120"/>
        <xdr:cNvSpPr/>
      </xdr:nvSpPr>
      <xdr:spPr>
        <a:xfrm>
          <a:off x="9621520" y="2413000"/>
          <a:ext cx="59372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294" name="Host Control  118"/>
        <xdr:cNvSpPr/>
      </xdr:nvSpPr>
      <xdr:spPr>
        <a:xfrm>
          <a:off x="5822950" y="2413000"/>
          <a:ext cx="67754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295" name="Host Control  120"/>
        <xdr:cNvSpPr/>
      </xdr:nvSpPr>
      <xdr:spPr>
        <a:xfrm>
          <a:off x="9621520" y="2413000"/>
          <a:ext cx="59372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296" name="Host Control  120"/>
        <xdr:cNvSpPr/>
      </xdr:nvSpPr>
      <xdr:spPr>
        <a:xfrm>
          <a:off x="9621520" y="2413000"/>
          <a:ext cx="59372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297" name="Host Control  118"/>
        <xdr:cNvSpPr/>
      </xdr:nvSpPr>
      <xdr:spPr>
        <a:xfrm>
          <a:off x="3859530" y="2413000"/>
          <a:ext cx="67754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298" name="Host Control  118"/>
        <xdr:cNvSpPr/>
      </xdr:nvSpPr>
      <xdr:spPr>
        <a:xfrm>
          <a:off x="3859530" y="2413000"/>
          <a:ext cx="677545" cy="259080"/>
        </a:xfrm>
        <a:prstGeom prst="rect">
          <a:avLst/>
        </a:prstGeom>
        <a:noFill/>
        <a:ln w="9525">
          <a:noFill/>
        </a:ln>
      </xdr:spPr>
    </xdr:sp>
    <xdr:clientData/>
  </xdr:twoCellAnchor>
  <xdr:twoCellAnchor editAs="oneCell">
    <xdr:from>
      <xdr:col>6</xdr:col>
      <xdr:colOff>257175</xdr:colOff>
      <xdr:row>6</xdr:row>
      <xdr:rowOff>0</xdr:rowOff>
    </xdr:from>
    <xdr:to>
      <xdr:col>7</xdr:col>
      <xdr:colOff>248920</xdr:colOff>
      <xdr:row>6</xdr:row>
      <xdr:rowOff>259080</xdr:rowOff>
    </xdr:to>
    <xdr:sp>
      <xdr:nvSpPr>
        <xdr:cNvPr id="299" name="Host Control  118"/>
        <xdr:cNvSpPr/>
      </xdr:nvSpPr>
      <xdr:spPr>
        <a:xfrm>
          <a:off x="5927725" y="2413000"/>
          <a:ext cx="67754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300" name="Host Control  118"/>
        <xdr:cNvSpPr/>
      </xdr:nvSpPr>
      <xdr:spPr>
        <a:xfrm>
          <a:off x="5822950" y="2413000"/>
          <a:ext cx="67754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301" name="Host Control  120"/>
        <xdr:cNvSpPr/>
      </xdr:nvSpPr>
      <xdr:spPr>
        <a:xfrm>
          <a:off x="9621520" y="2413000"/>
          <a:ext cx="59372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302" name="Host Control  118"/>
        <xdr:cNvSpPr/>
      </xdr:nvSpPr>
      <xdr:spPr>
        <a:xfrm>
          <a:off x="5822950" y="2413000"/>
          <a:ext cx="67754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303" name="Host Control  120"/>
        <xdr:cNvSpPr/>
      </xdr:nvSpPr>
      <xdr:spPr>
        <a:xfrm>
          <a:off x="9621520" y="2413000"/>
          <a:ext cx="59372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304" name="Host Control  120"/>
        <xdr:cNvSpPr/>
      </xdr:nvSpPr>
      <xdr:spPr>
        <a:xfrm>
          <a:off x="9621520" y="2413000"/>
          <a:ext cx="59372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305" name="Host Control  118"/>
        <xdr:cNvSpPr/>
      </xdr:nvSpPr>
      <xdr:spPr>
        <a:xfrm>
          <a:off x="3859530" y="2413000"/>
          <a:ext cx="67754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306" name="Host Control  118"/>
        <xdr:cNvSpPr/>
      </xdr:nvSpPr>
      <xdr:spPr>
        <a:xfrm>
          <a:off x="3859530" y="2413000"/>
          <a:ext cx="67754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307" name="Host Control  118"/>
        <xdr:cNvSpPr/>
      </xdr:nvSpPr>
      <xdr:spPr>
        <a:xfrm>
          <a:off x="5822950" y="2413000"/>
          <a:ext cx="67754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308" name="Host Control  120"/>
        <xdr:cNvSpPr/>
      </xdr:nvSpPr>
      <xdr:spPr>
        <a:xfrm>
          <a:off x="9621520" y="2413000"/>
          <a:ext cx="59372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309" name="Host Control  118"/>
        <xdr:cNvSpPr/>
      </xdr:nvSpPr>
      <xdr:spPr>
        <a:xfrm>
          <a:off x="5822950" y="2413000"/>
          <a:ext cx="67754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310" name="Host Control  120"/>
        <xdr:cNvSpPr/>
      </xdr:nvSpPr>
      <xdr:spPr>
        <a:xfrm>
          <a:off x="9621520" y="2413000"/>
          <a:ext cx="59372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311" name="Host Control  120"/>
        <xdr:cNvSpPr/>
      </xdr:nvSpPr>
      <xdr:spPr>
        <a:xfrm>
          <a:off x="9621520" y="2413000"/>
          <a:ext cx="59372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312" name="Host Control  118"/>
        <xdr:cNvSpPr/>
      </xdr:nvSpPr>
      <xdr:spPr>
        <a:xfrm>
          <a:off x="3859530" y="2413000"/>
          <a:ext cx="67754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313" name="Host Control  118"/>
        <xdr:cNvSpPr/>
      </xdr:nvSpPr>
      <xdr:spPr>
        <a:xfrm>
          <a:off x="3859530" y="2413000"/>
          <a:ext cx="67754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314" name="Host Control  118"/>
        <xdr:cNvSpPr/>
      </xdr:nvSpPr>
      <xdr:spPr>
        <a:xfrm>
          <a:off x="5822950" y="2413000"/>
          <a:ext cx="67754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315" name="Host Control  120"/>
        <xdr:cNvSpPr/>
      </xdr:nvSpPr>
      <xdr:spPr>
        <a:xfrm>
          <a:off x="9621520" y="2413000"/>
          <a:ext cx="59372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316" name="Host Control  118"/>
        <xdr:cNvSpPr/>
      </xdr:nvSpPr>
      <xdr:spPr>
        <a:xfrm>
          <a:off x="5822950" y="2413000"/>
          <a:ext cx="67754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317" name="Host Control  120"/>
        <xdr:cNvSpPr/>
      </xdr:nvSpPr>
      <xdr:spPr>
        <a:xfrm>
          <a:off x="9621520" y="2413000"/>
          <a:ext cx="59372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318" name="Host Control  120"/>
        <xdr:cNvSpPr/>
      </xdr:nvSpPr>
      <xdr:spPr>
        <a:xfrm>
          <a:off x="9621520" y="2413000"/>
          <a:ext cx="59372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319" name="Host Control  118"/>
        <xdr:cNvSpPr/>
      </xdr:nvSpPr>
      <xdr:spPr>
        <a:xfrm>
          <a:off x="3859530" y="2413000"/>
          <a:ext cx="67754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320" name="Host Control  118"/>
        <xdr:cNvSpPr/>
      </xdr:nvSpPr>
      <xdr:spPr>
        <a:xfrm>
          <a:off x="3859530" y="2413000"/>
          <a:ext cx="677545" cy="259080"/>
        </a:xfrm>
        <a:prstGeom prst="rect">
          <a:avLst/>
        </a:prstGeom>
        <a:noFill/>
        <a:ln w="9525">
          <a:noFill/>
        </a:ln>
      </xdr:spPr>
    </xdr:sp>
    <xdr:clientData/>
  </xdr:twoCellAnchor>
  <xdr:twoCellAnchor editAs="oneCell">
    <xdr:from>
      <xdr:col>6</xdr:col>
      <xdr:colOff>152400</xdr:colOff>
      <xdr:row>6</xdr:row>
      <xdr:rowOff>0</xdr:rowOff>
    </xdr:from>
    <xdr:to>
      <xdr:col>7</xdr:col>
      <xdr:colOff>144145</xdr:colOff>
      <xdr:row>6</xdr:row>
      <xdr:rowOff>259080</xdr:rowOff>
    </xdr:to>
    <xdr:sp>
      <xdr:nvSpPr>
        <xdr:cNvPr id="321" name="Host Control  118"/>
        <xdr:cNvSpPr/>
      </xdr:nvSpPr>
      <xdr:spPr>
        <a:xfrm>
          <a:off x="5822950" y="2413000"/>
          <a:ext cx="67754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322" name="Host Control  120"/>
        <xdr:cNvSpPr/>
      </xdr:nvSpPr>
      <xdr:spPr>
        <a:xfrm>
          <a:off x="9621520" y="2413000"/>
          <a:ext cx="593725" cy="259080"/>
        </a:xfrm>
        <a:prstGeom prst="rect">
          <a:avLst/>
        </a:prstGeom>
        <a:noFill/>
        <a:ln w="9525">
          <a:noFill/>
        </a:ln>
      </xdr:spPr>
    </xdr:sp>
    <xdr:clientData/>
  </xdr:twoCellAnchor>
  <xdr:twoCellAnchor editAs="oneCell">
    <xdr:from>
      <xdr:col>6</xdr:col>
      <xdr:colOff>209550</xdr:colOff>
      <xdr:row>24</xdr:row>
      <xdr:rowOff>273050</xdr:rowOff>
    </xdr:from>
    <xdr:to>
      <xdr:col>7</xdr:col>
      <xdr:colOff>201295</xdr:colOff>
      <xdr:row>25</xdr:row>
      <xdr:rowOff>500380</xdr:rowOff>
    </xdr:to>
    <xdr:sp>
      <xdr:nvSpPr>
        <xdr:cNvPr id="323" name="Host Control  118"/>
        <xdr:cNvSpPr/>
      </xdr:nvSpPr>
      <xdr:spPr>
        <a:xfrm>
          <a:off x="5880100" y="16249650"/>
          <a:ext cx="677545" cy="53213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324" name="Host Control  120"/>
        <xdr:cNvSpPr/>
      </xdr:nvSpPr>
      <xdr:spPr>
        <a:xfrm>
          <a:off x="9621520" y="2413000"/>
          <a:ext cx="593725" cy="259080"/>
        </a:xfrm>
        <a:prstGeom prst="rect">
          <a:avLst/>
        </a:prstGeom>
        <a:noFill/>
        <a:ln w="9525">
          <a:noFill/>
        </a:ln>
      </xdr:spPr>
    </xdr:sp>
    <xdr:clientData/>
  </xdr:twoCellAnchor>
  <xdr:twoCellAnchor editAs="oneCell">
    <xdr:from>
      <xdr:col>8</xdr:col>
      <xdr:colOff>1602105</xdr:colOff>
      <xdr:row>6</xdr:row>
      <xdr:rowOff>0</xdr:rowOff>
    </xdr:from>
    <xdr:to>
      <xdr:col>9</xdr:col>
      <xdr:colOff>569595</xdr:colOff>
      <xdr:row>6</xdr:row>
      <xdr:rowOff>259080</xdr:rowOff>
    </xdr:to>
    <xdr:sp>
      <xdr:nvSpPr>
        <xdr:cNvPr id="325" name="Host Control  120"/>
        <xdr:cNvSpPr/>
      </xdr:nvSpPr>
      <xdr:spPr>
        <a:xfrm>
          <a:off x="9621520" y="2413000"/>
          <a:ext cx="59372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326" name="Host Control  118"/>
        <xdr:cNvSpPr/>
      </xdr:nvSpPr>
      <xdr:spPr>
        <a:xfrm>
          <a:off x="3859530" y="2413000"/>
          <a:ext cx="677545" cy="259080"/>
        </a:xfrm>
        <a:prstGeom prst="rect">
          <a:avLst/>
        </a:prstGeom>
        <a:noFill/>
        <a:ln w="9525">
          <a:noFill/>
        </a:ln>
      </xdr:spPr>
    </xdr:sp>
    <xdr:clientData/>
  </xdr:twoCellAnchor>
  <xdr:twoCellAnchor editAs="oneCell">
    <xdr:from>
      <xdr:col>5</xdr:col>
      <xdr:colOff>152400</xdr:colOff>
      <xdr:row>6</xdr:row>
      <xdr:rowOff>0</xdr:rowOff>
    </xdr:from>
    <xdr:to>
      <xdr:col>5</xdr:col>
      <xdr:colOff>829945</xdr:colOff>
      <xdr:row>6</xdr:row>
      <xdr:rowOff>259080</xdr:rowOff>
    </xdr:to>
    <xdr:sp>
      <xdr:nvSpPr>
        <xdr:cNvPr id="327" name="Host Control  118"/>
        <xdr:cNvSpPr/>
      </xdr:nvSpPr>
      <xdr:spPr>
        <a:xfrm>
          <a:off x="3859530" y="2413000"/>
          <a:ext cx="67754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28"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29"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30"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31"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32"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33"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34"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35"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36"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37"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38"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39"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40"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41"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42"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43"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44"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45"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46"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47"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48"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49"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50"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51"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52"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53"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54"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55"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56"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57"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58"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59"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60"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61"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62"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63"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64"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65"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66"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67"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68"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69"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70"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71"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72"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73"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74"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75"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76"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77"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78"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79"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80"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81"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82"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83"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84"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85"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86"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87"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88"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89"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90"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91"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92"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93"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94"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395"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61</xdr:row>
      <xdr:rowOff>152400</xdr:rowOff>
    </xdr:from>
    <xdr:to>
      <xdr:col>9</xdr:col>
      <xdr:colOff>569595</xdr:colOff>
      <xdr:row>61</xdr:row>
      <xdr:rowOff>563880</xdr:rowOff>
    </xdr:to>
    <xdr:sp>
      <xdr:nvSpPr>
        <xdr:cNvPr id="396" name="Host Control  120"/>
        <xdr:cNvSpPr/>
      </xdr:nvSpPr>
      <xdr:spPr>
        <a:xfrm>
          <a:off x="9621520" y="42646600"/>
          <a:ext cx="593725" cy="411480"/>
        </a:xfrm>
        <a:prstGeom prst="rect">
          <a:avLst/>
        </a:prstGeom>
        <a:noFill/>
        <a:ln w="9525">
          <a:noFill/>
        </a:ln>
      </xdr:spPr>
    </xdr:sp>
    <xdr:clientData/>
  </xdr:twoCellAnchor>
  <xdr:twoCellAnchor editAs="oneCell">
    <xdr:from>
      <xdr:col>8</xdr:col>
      <xdr:colOff>1602105</xdr:colOff>
      <xdr:row>62</xdr:row>
      <xdr:rowOff>152400</xdr:rowOff>
    </xdr:from>
    <xdr:to>
      <xdr:col>9</xdr:col>
      <xdr:colOff>569595</xdr:colOff>
      <xdr:row>62</xdr:row>
      <xdr:rowOff>563880</xdr:rowOff>
    </xdr:to>
    <xdr:sp>
      <xdr:nvSpPr>
        <xdr:cNvPr id="397" name="Host Control  120"/>
        <xdr:cNvSpPr/>
      </xdr:nvSpPr>
      <xdr:spPr>
        <a:xfrm>
          <a:off x="9621520" y="43408600"/>
          <a:ext cx="593725" cy="411480"/>
        </a:xfrm>
        <a:prstGeom prst="rect">
          <a:avLst/>
        </a:prstGeom>
        <a:noFill/>
        <a:ln w="9525">
          <a:noFill/>
        </a:ln>
      </xdr:spPr>
    </xdr:sp>
    <xdr:clientData/>
  </xdr:twoCellAnchor>
  <xdr:twoCellAnchor editAs="oneCell">
    <xdr:from>
      <xdr:col>8</xdr:col>
      <xdr:colOff>1602105</xdr:colOff>
      <xdr:row>63</xdr:row>
      <xdr:rowOff>152400</xdr:rowOff>
    </xdr:from>
    <xdr:to>
      <xdr:col>9</xdr:col>
      <xdr:colOff>569595</xdr:colOff>
      <xdr:row>63</xdr:row>
      <xdr:rowOff>563880</xdr:rowOff>
    </xdr:to>
    <xdr:sp>
      <xdr:nvSpPr>
        <xdr:cNvPr id="398" name="Host Control  120"/>
        <xdr:cNvSpPr/>
      </xdr:nvSpPr>
      <xdr:spPr>
        <a:xfrm>
          <a:off x="9621520" y="44170600"/>
          <a:ext cx="593725" cy="411480"/>
        </a:xfrm>
        <a:prstGeom prst="rect">
          <a:avLst/>
        </a:prstGeom>
        <a:noFill/>
        <a:ln w="9525">
          <a:noFill/>
        </a:ln>
      </xdr:spPr>
    </xdr:sp>
    <xdr:clientData/>
  </xdr:twoCellAnchor>
  <xdr:twoCellAnchor editAs="oneCell">
    <xdr:from>
      <xdr:col>8</xdr:col>
      <xdr:colOff>1602105</xdr:colOff>
      <xdr:row>60</xdr:row>
      <xdr:rowOff>152400</xdr:rowOff>
    </xdr:from>
    <xdr:to>
      <xdr:col>9</xdr:col>
      <xdr:colOff>569595</xdr:colOff>
      <xdr:row>60</xdr:row>
      <xdr:rowOff>563880</xdr:rowOff>
    </xdr:to>
    <xdr:sp>
      <xdr:nvSpPr>
        <xdr:cNvPr id="399" name="Host Control  120"/>
        <xdr:cNvSpPr/>
      </xdr:nvSpPr>
      <xdr:spPr>
        <a:xfrm>
          <a:off x="9621520" y="41884600"/>
          <a:ext cx="593725" cy="411480"/>
        </a:xfrm>
        <a:prstGeom prst="rect">
          <a:avLst/>
        </a:prstGeom>
        <a:noFill/>
        <a:ln w="9525">
          <a:noFill/>
        </a:ln>
      </xdr:spPr>
    </xdr:sp>
    <xdr:clientData/>
  </xdr:twoCellAnchor>
  <xdr:twoCellAnchor editAs="oneCell">
    <xdr:from>
      <xdr:col>8</xdr:col>
      <xdr:colOff>1602105</xdr:colOff>
      <xdr:row>61</xdr:row>
      <xdr:rowOff>152400</xdr:rowOff>
    </xdr:from>
    <xdr:to>
      <xdr:col>9</xdr:col>
      <xdr:colOff>569595</xdr:colOff>
      <xdr:row>61</xdr:row>
      <xdr:rowOff>563880</xdr:rowOff>
    </xdr:to>
    <xdr:sp>
      <xdr:nvSpPr>
        <xdr:cNvPr id="400" name="Host Control  120"/>
        <xdr:cNvSpPr/>
      </xdr:nvSpPr>
      <xdr:spPr>
        <a:xfrm>
          <a:off x="9621520" y="42646600"/>
          <a:ext cx="593725" cy="411480"/>
        </a:xfrm>
        <a:prstGeom prst="rect">
          <a:avLst/>
        </a:prstGeom>
        <a:noFill/>
        <a:ln w="9525">
          <a:noFill/>
        </a:ln>
      </xdr:spPr>
    </xdr:sp>
    <xdr:clientData/>
  </xdr:twoCellAnchor>
  <xdr:twoCellAnchor editAs="oneCell">
    <xdr:from>
      <xdr:col>8</xdr:col>
      <xdr:colOff>1602105</xdr:colOff>
      <xdr:row>62</xdr:row>
      <xdr:rowOff>152400</xdr:rowOff>
    </xdr:from>
    <xdr:to>
      <xdr:col>9</xdr:col>
      <xdr:colOff>569595</xdr:colOff>
      <xdr:row>62</xdr:row>
      <xdr:rowOff>563880</xdr:rowOff>
    </xdr:to>
    <xdr:sp>
      <xdr:nvSpPr>
        <xdr:cNvPr id="401" name="Host Control  120"/>
        <xdr:cNvSpPr/>
      </xdr:nvSpPr>
      <xdr:spPr>
        <a:xfrm>
          <a:off x="9621520" y="43408600"/>
          <a:ext cx="593725" cy="411480"/>
        </a:xfrm>
        <a:prstGeom prst="rect">
          <a:avLst/>
        </a:prstGeom>
        <a:noFill/>
        <a:ln w="9525">
          <a:noFill/>
        </a:ln>
      </xdr:spPr>
    </xdr:sp>
    <xdr:clientData/>
  </xdr:twoCellAnchor>
  <xdr:twoCellAnchor editAs="oneCell">
    <xdr:from>
      <xdr:col>8</xdr:col>
      <xdr:colOff>1602105</xdr:colOff>
      <xdr:row>96</xdr:row>
      <xdr:rowOff>0</xdr:rowOff>
    </xdr:from>
    <xdr:to>
      <xdr:col>9</xdr:col>
      <xdr:colOff>569595</xdr:colOff>
      <xdr:row>96</xdr:row>
      <xdr:rowOff>259080</xdr:rowOff>
    </xdr:to>
    <xdr:sp>
      <xdr:nvSpPr>
        <xdr:cNvPr id="402" name="Host Control  120"/>
        <xdr:cNvSpPr/>
      </xdr:nvSpPr>
      <xdr:spPr>
        <a:xfrm>
          <a:off x="9621520" y="69164200"/>
          <a:ext cx="593725" cy="259080"/>
        </a:xfrm>
        <a:prstGeom prst="rect">
          <a:avLst/>
        </a:prstGeom>
        <a:noFill/>
        <a:ln w="9525">
          <a:noFill/>
        </a:ln>
      </xdr:spPr>
    </xdr:sp>
    <xdr:clientData/>
  </xdr:twoCellAnchor>
  <xdr:twoCellAnchor editAs="oneCell">
    <xdr:from>
      <xdr:col>8</xdr:col>
      <xdr:colOff>1602105</xdr:colOff>
      <xdr:row>96</xdr:row>
      <xdr:rowOff>0</xdr:rowOff>
    </xdr:from>
    <xdr:to>
      <xdr:col>9</xdr:col>
      <xdr:colOff>569595</xdr:colOff>
      <xdr:row>96</xdr:row>
      <xdr:rowOff>259080</xdr:rowOff>
    </xdr:to>
    <xdr:sp>
      <xdr:nvSpPr>
        <xdr:cNvPr id="403" name="Host Control  120"/>
        <xdr:cNvSpPr/>
      </xdr:nvSpPr>
      <xdr:spPr>
        <a:xfrm>
          <a:off x="9621520" y="69164200"/>
          <a:ext cx="593725" cy="259080"/>
        </a:xfrm>
        <a:prstGeom prst="rect">
          <a:avLst/>
        </a:prstGeom>
        <a:noFill/>
        <a:ln w="9525">
          <a:noFill/>
        </a:ln>
      </xdr:spPr>
    </xdr:sp>
    <xdr:clientData/>
  </xdr:twoCellAnchor>
  <xdr:twoCellAnchor editAs="oneCell">
    <xdr:from>
      <xdr:col>8</xdr:col>
      <xdr:colOff>1602105</xdr:colOff>
      <xdr:row>96</xdr:row>
      <xdr:rowOff>0</xdr:rowOff>
    </xdr:from>
    <xdr:to>
      <xdr:col>9</xdr:col>
      <xdr:colOff>569595</xdr:colOff>
      <xdr:row>96</xdr:row>
      <xdr:rowOff>259080</xdr:rowOff>
    </xdr:to>
    <xdr:sp>
      <xdr:nvSpPr>
        <xdr:cNvPr id="404" name="Host Control  120"/>
        <xdr:cNvSpPr/>
      </xdr:nvSpPr>
      <xdr:spPr>
        <a:xfrm>
          <a:off x="9621520" y="69164200"/>
          <a:ext cx="593725" cy="259080"/>
        </a:xfrm>
        <a:prstGeom prst="rect">
          <a:avLst/>
        </a:prstGeom>
        <a:noFill/>
        <a:ln w="9525">
          <a:noFill/>
        </a:ln>
      </xdr:spPr>
    </xdr:sp>
    <xdr:clientData/>
  </xdr:twoCellAnchor>
  <xdr:twoCellAnchor editAs="oneCell">
    <xdr:from>
      <xdr:col>8</xdr:col>
      <xdr:colOff>1602105</xdr:colOff>
      <xdr:row>96</xdr:row>
      <xdr:rowOff>0</xdr:rowOff>
    </xdr:from>
    <xdr:to>
      <xdr:col>9</xdr:col>
      <xdr:colOff>569595</xdr:colOff>
      <xdr:row>96</xdr:row>
      <xdr:rowOff>259080</xdr:rowOff>
    </xdr:to>
    <xdr:sp>
      <xdr:nvSpPr>
        <xdr:cNvPr id="405" name="Host Control  120"/>
        <xdr:cNvSpPr/>
      </xdr:nvSpPr>
      <xdr:spPr>
        <a:xfrm>
          <a:off x="9621520" y="69164200"/>
          <a:ext cx="593725" cy="259080"/>
        </a:xfrm>
        <a:prstGeom prst="rect">
          <a:avLst/>
        </a:prstGeom>
        <a:noFill/>
        <a:ln w="9525">
          <a:noFill/>
        </a:ln>
      </xdr:spPr>
    </xdr:sp>
    <xdr:clientData/>
  </xdr:twoCellAnchor>
  <xdr:twoCellAnchor editAs="oneCell">
    <xdr:from>
      <xdr:col>8</xdr:col>
      <xdr:colOff>1602105</xdr:colOff>
      <xdr:row>96</xdr:row>
      <xdr:rowOff>0</xdr:rowOff>
    </xdr:from>
    <xdr:to>
      <xdr:col>9</xdr:col>
      <xdr:colOff>569595</xdr:colOff>
      <xdr:row>96</xdr:row>
      <xdr:rowOff>259080</xdr:rowOff>
    </xdr:to>
    <xdr:sp>
      <xdr:nvSpPr>
        <xdr:cNvPr id="406" name="Host Control  120"/>
        <xdr:cNvSpPr/>
      </xdr:nvSpPr>
      <xdr:spPr>
        <a:xfrm>
          <a:off x="9621520" y="69164200"/>
          <a:ext cx="593725" cy="259080"/>
        </a:xfrm>
        <a:prstGeom prst="rect">
          <a:avLst/>
        </a:prstGeom>
        <a:noFill/>
        <a:ln w="9525">
          <a:noFill/>
        </a:ln>
      </xdr:spPr>
    </xdr:sp>
    <xdr:clientData/>
  </xdr:twoCellAnchor>
  <xdr:twoCellAnchor editAs="oneCell">
    <xdr:from>
      <xdr:col>8</xdr:col>
      <xdr:colOff>1602105</xdr:colOff>
      <xdr:row>96</xdr:row>
      <xdr:rowOff>0</xdr:rowOff>
    </xdr:from>
    <xdr:to>
      <xdr:col>9</xdr:col>
      <xdr:colOff>569595</xdr:colOff>
      <xdr:row>96</xdr:row>
      <xdr:rowOff>259080</xdr:rowOff>
    </xdr:to>
    <xdr:sp>
      <xdr:nvSpPr>
        <xdr:cNvPr id="407" name="Host Control  120"/>
        <xdr:cNvSpPr/>
      </xdr:nvSpPr>
      <xdr:spPr>
        <a:xfrm>
          <a:off x="9621520" y="69164200"/>
          <a:ext cx="593725" cy="259080"/>
        </a:xfrm>
        <a:prstGeom prst="rect">
          <a:avLst/>
        </a:prstGeom>
        <a:noFill/>
        <a:ln w="9525">
          <a:noFill/>
        </a:ln>
      </xdr:spPr>
    </xdr:sp>
    <xdr:clientData/>
  </xdr:twoCellAnchor>
  <xdr:twoCellAnchor editAs="oneCell">
    <xdr:from>
      <xdr:col>8</xdr:col>
      <xdr:colOff>1602105</xdr:colOff>
      <xdr:row>98</xdr:row>
      <xdr:rowOff>0</xdr:rowOff>
    </xdr:from>
    <xdr:to>
      <xdr:col>9</xdr:col>
      <xdr:colOff>569595</xdr:colOff>
      <xdr:row>98</xdr:row>
      <xdr:rowOff>259080</xdr:rowOff>
    </xdr:to>
    <xdr:sp>
      <xdr:nvSpPr>
        <xdr:cNvPr id="408" name="Host Control  120"/>
        <xdr:cNvSpPr/>
      </xdr:nvSpPr>
      <xdr:spPr>
        <a:xfrm>
          <a:off x="9621520" y="70688200"/>
          <a:ext cx="593725" cy="259080"/>
        </a:xfrm>
        <a:prstGeom prst="rect">
          <a:avLst/>
        </a:prstGeom>
        <a:noFill/>
        <a:ln w="9525">
          <a:noFill/>
        </a:ln>
      </xdr:spPr>
    </xdr:sp>
    <xdr:clientData/>
  </xdr:twoCellAnchor>
  <xdr:twoCellAnchor editAs="oneCell">
    <xdr:from>
      <xdr:col>8</xdr:col>
      <xdr:colOff>1602105</xdr:colOff>
      <xdr:row>98</xdr:row>
      <xdr:rowOff>0</xdr:rowOff>
    </xdr:from>
    <xdr:to>
      <xdr:col>9</xdr:col>
      <xdr:colOff>569595</xdr:colOff>
      <xdr:row>98</xdr:row>
      <xdr:rowOff>259080</xdr:rowOff>
    </xdr:to>
    <xdr:sp>
      <xdr:nvSpPr>
        <xdr:cNvPr id="409" name="Host Control  120"/>
        <xdr:cNvSpPr/>
      </xdr:nvSpPr>
      <xdr:spPr>
        <a:xfrm>
          <a:off x="9621520" y="70688200"/>
          <a:ext cx="593725" cy="259080"/>
        </a:xfrm>
        <a:prstGeom prst="rect">
          <a:avLst/>
        </a:prstGeom>
        <a:noFill/>
        <a:ln w="9525">
          <a:noFill/>
        </a:ln>
      </xdr:spPr>
    </xdr:sp>
    <xdr:clientData/>
  </xdr:twoCellAnchor>
  <xdr:twoCellAnchor editAs="oneCell">
    <xdr:from>
      <xdr:col>8</xdr:col>
      <xdr:colOff>1602105</xdr:colOff>
      <xdr:row>98</xdr:row>
      <xdr:rowOff>0</xdr:rowOff>
    </xdr:from>
    <xdr:to>
      <xdr:col>9</xdr:col>
      <xdr:colOff>569595</xdr:colOff>
      <xdr:row>98</xdr:row>
      <xdr:rowOff>259080</xdr:rowOff>
    </xdr:to>
    <xdr:sp>
      <xdr:nvSpPr>
        <xdr:cNvPr id="410" name="Host Control  120"/>
        <xdr:cNvSpPr/>
      </xdr:nvSpPr>
      <xdr:spPr>
        <a:xfrm>
          <a:off x="9621520" y="70688200"/>
          <a:ext cx="593725" cy="259080"/>
        </a:xfrm>
        <a:prstGeom prst="rect">
          <a:avLst/>
        </a:prstGeom>
        <a:noFill/>
        <a:ln w="9525">
          <a:noFill/>
        </a:ln>
      </xdr:spPr>
    </xdr:sp>
    <xdr:clientData/>
  </xdr:twoCellAnchor>
  <xdr:twoCellAnchor editAs="oneCell">
    <xdr:from>
      <xdr:col>8</xdr:col>
      <xdr:colOff>1602105</xdr:colOff>
      <xdr:row>100</xdr:row>
      <xdr:rowOff>0</xdr:rowOff>
    </xdr:from>
    <xdr:to>
      <xdr:col>9</xdr:col>
      <xdr:colOff>569595</xdr:colOff>
      <xdr:row>100</xdr:row>
      <xdr:rowOff>259080</xdr:rowOff>
    </xdr:to>
    <xdr:sp>
      <xdr:nvSpPr>
        <xdr:cNvPr id="411" name="Host Control  120"/>
        <xdr:cNvSpPr/>
      </xdr:nvSpPr>
      <xdr:spPr>
        <a:xfrm>
          <a:off x="9621520" y="72212200"/>
          <a:ext cx="593725" cy="259080"/>
        </a:xfrm>
        <a:prstGeom prst="rect">
          <a:avLst/>
        </a:prstGeom>
        <a:noFill/>
        <a:ln w="9525">
          <a:noFill/>
        </a:ln>
      </xdr:spPr>
    </xdr:sp>
    <xdr:clientData/>
  </xdr:twoCellAnchor>
  <xdr:twoCellAnchor editAs="oneCell">
    <xdr:from>
      <xdr:col>8</xdr:col>
      <xdr:colOff>1602105</xdr:colOff>
      <xdr:row>100</xdr:row>
      <xdr:rowOff>0</xdr:rowOff>
    </xdr:from>
    <xdr:to>
      <xdr:col>9</xdr:col>
      <xdr:colOff>569595</xdr:colOff>
      <xdr:row>100</xdr:row>
      <xdr:rowOff>259080</xdr:rowOff>
    </xdr:to>
    <xdr:sp>
      <xdr:nvSpPr>
        <xdr:cNvPr id="412" name="Host Control  120"/>
        <xdr:cNvSpPr/>
      </xdr:nvSpPr>
      <xdr:spPr>
        <a:xfrm>
          <a:off x="9621520" y="72212200"/>
          <a:ext cx="593725" cy="259080"/>
        </a:xfrm>
        <a:prstGeom prst="rect">
          <a:avLst/>
        </a:prstGeom>
        <a:noFill/>
        <a:ln w="9525">
          <a:noFill/>
        </a:ln>
      </xdr:spPr>
    </xdr:sp>
    <xdr:clientData/>
  </xdr:twoCellAnchor>
  <xdr:twoCellAnchor editAs="oneCell">
    <xdr:from>
      <xdr:col>8</xdr:col>
      <xdr:colOff>1602105</xdr:colOff>
      <xdr:row>100</xdr:row>
      <xdr:rowOff>0</xdr:rowOff>
    </xdr:from>
    <xdr:to>
      <xdr:col>9</xdr:col>
      <xdr:colOff>569595</xdr:colOff>
      <xdr:row>100</xdr:row>
      <xdr:rowOff>259080</xdr:rowOff>
    </xdr:to>
    <xdr:sp>
      <xdr:nvSpPr>
        <xdr:cNvPr id="413" name="Host Control  120"/>
        <xdr:cNvSpPr/>
      </xdr:nvSpPr>
      <xdr:spPr>
        <a:xfrm>
          <a:off x="9621520" y="72212200"/>
          <a:ext cx="593725" cy="259080"/>
        </a:xfrm>
        <a:prstGeom prst="rect">
          <a:avLst/>
        </a:prstGeom>
        <a:noFill/>
        <a:ln w="9525">
          <a:noFill/>
        </a:ln>
      </xdr:spPr>
    </xdr:sp>
    <xdr:clientData/>
  </xdr:twoCellAnchor>
  <xdr:twoCellAnchor editAs="oneCell">
    <xdr:from>
      <xdr:col>8</xdr:col>
      <xdr:colOff>1602105</xdr:colOff>
      <xdr:row>100</xdr:row>
      <xdr:rowOff>0</xdr:rowOff>
    </xdr:from>
    <xdr:to>
      <xdr:col>9</xdr:col>
      <xdr:colOff>569595</xdr:colOff>
      <xdr:row>100</xdr:row>
      <xdr:rowOff>259080</xdr:rowOff>
    </xdr:to>
    <xdr:sp>
      <xdr:nvSpPr>
        <xdr:cNvPr id="414" name="Host Control  120"/>
        <xdr:cNvSpPr/>
      </xdr:nvSpPr>
      <xdr:spPr>
        <a:xfrm>
          <a:off x="9621520" y="72212200"/>
          <a:ext cx="593725" cy="259080"/>
        </a:xfrm>
        <a:prstGeom prst="rect">
          <a:avLst/>
        </a:prstGeom>
        <a:noFill/>
        <a:ln w="9525">
          <a:noFill/>
        </a:ln>
      </xdr:spPr>
    </xdr:sp>
    <xdr:clientData/>
  </xdr:twoCellAnchor>
  <xdr:twoCellAnchor editAs="oneCell">
    <xdr:from>
      <xdr:col>8</xdr:col>
      <xdr:colOff>1602105</xdr:colOff>
      <xdr:row>100</xdr:row>
      <xdr:rowOff>0</xdr:rowOff>
    </xdr:from>
    <xdr:to>
      <xdr:col>9</xdr:col>
      <xdr:colOff>569595</xdr:colOff>
      <xdr:row>100</xdr:row>
      <xdr:rowOff>259080</xdr:rowOff>
    </xdr:to>
    <xdr:sp>
      <xdr:nvSpPr>
        <xdr:cNvPr id="415" name="Host Control  120"/>
        <xdr:cNvSpPr/>
      </xdr:nvSpPr>
      <xdr:spPr>
        <a:xfrm>
          <a:off x="9621520" y="72212200"/>
          <a:ext cx="593725" cy="259080"/>
        </a:xfrm>
        <a:prstGeom prst="rect">
          <a:avLst/>
        </a:prstGeom>
        <a:noFill/>
        <a:ln w="9525">
          <a:noFill/>
        </a:ln>
      </xdr:spPr>
    </xdr:sp>
    <xdr:clientData/>
  </xdr:twoCellAnchor>
  <xdr:twoCellAnchor editAs="oneCell">
    <xdr:from>
      <xdr:col>8</xdr:col>
      <xdr:colOff>1602105</xdr:colOff>
      <xdr:row>100</xdr:row>
      <xdr:rowOff>0</xdr:rowOff>
    </xdr:from>
    <xdr:to>
      <xdr:col>9</xdr:col>
      <xdr:colOff>569595</xdr:colOff>
      <xdr:row>100</xdr:row>
      <xdr:rowOff>259080</xdr:rowOff>
    </xdr:to>
    <xdr:sp>
      <xdr:nvSpPr>
        <xdr:cNvPr id="416" name="Host Control  120"/>
        <xdr:cNvSpPr/>
      </xdr:nvSpPr>
      <xdr:spPr>
        <a:xfrm>
          <a:off x="9621520" y="72212200"/>
          <a:ext cx="593725" cy="259080"/>
        </a:xfrm>
        <a:prstGeom prst="rect">
          <a:avLst/>
        </a:prstGeom>
        <a:noFill/>
        <a:ln w="9525">
          <a:noFill/>
        </a:ln>
      </xdr:spPr>
    </xdr:sp>
    <xdr:clientData/>
  </xdr:twoCellAnchor>
  <xdr:twoCellAnchor editAs="oneCell">
    <xdr:from>
      <xdr:col>8</xdr:col>
      <xdr:colOff>1602105</xdr:colOff>
      <xdr:row>69</xdr:row>
      <xdr:rowOff>152400</xdr:rowOff>
    </xdr:from>
    <xdr:to>
      <xdr:col>9</xdr:col>
      <xdr:colOff>569595</xdr:colOff>
      <xdr:row>69</xdr:row>
      <xdr:rowOff>563880</xdr:rowOff>
    </xdr:to>
    <xdr:sp>
      <xdr:nvSpPr>
        <xdr:cNvPr id="417" name="Host Control  120"/>
        <xdr:cNvSpPr/>
      </xdr:nvSpPr>
      <xdr:spPr>
        <a:xfrm>
          <a:off x="9621520" y="48742600"/>
          <a:ext cx="593725" cy="411480"/>
        </a:xfrm>
        <a:prstGeom prst="rect">
          <a:avLst/>
        </a:prstGeom>
        <a:noFill/>
        <a:ln w="9525">
          <a:noFill/>
        </a:ln>
      </xdr:spPr>
    </xdr:sp>
    <xdr:clientData/>
  </xdr:twoCellAnchor>
  <xdr:twoCellAnchor editAs="oneCell">
    <xdr:from>
      <xdr:col>8</xdr:col>
      <xdr:colOff>1602105</xdr:colOff>
      <xdr:row>70</xdr:row>
      <xdr:rowOff>152400</xdr:rowOff>
    </xdr:from>
    <xdr:to>
      <xdr:col>9</xdr:col>
      <xdr:colOff>569595</xdr:colOff>
      <xdr:row>70</xdr:row>
      <xdr:rowOff>563880</xdr:rowOff>
    </xdr:to>
    <xdr:sp>
      <xdr:nvSpPr>
        <xdr:cNvPr id="418" name="Host Control  120"/>
        <xdr:cNvSpPr/>
      </xdr:nvSpPr>
      <xdr:spPr>
        <a:xfrm>
          <a:off x="9621520" y="49504600"/>
          <a:ext cx="593725" cy="411480"/>
        </a:xfrm>
        <a:prstGeom prst="rect">
          <a:avLst/>
        </a:prstGeom>
        <a:noFill/>
        <a:ln w="9525">
          <a:noFill/>
        </a:ln>
      </xdr:spPr>
    </xdr:sp>
    <xdr:clientData/>
  </xdr:twoCellAnchor>
  <xdr:twoCellAnchor editAs="oneCell">
    <xdr:from>
      <xdr:col>8</xdr:col>
      <xdr:colOff>1602105</xdr:colOff>
      <xdr:row>71</xdr:row>
      <xdr:rowOff>152400</xdr:rowOff>
    </xdr:from>
    <xdr:to>
      <xdr:col>9</xdr:col>
      <xdr:colOff>569595</xdr:colOff>
      <xdr:row>71</xdr:row>
      <xdr:rowOff>563880</xdr:rowOff>
    </xdr:to>
    <xdr:sp>
      <xdr:nvSpPr>
        <xdr:cNvPr id="419" name="Host Control  120"/>
        <xdr:cNvSpPr/>
      </xdr:nvSpPr>
      <xdr:spPr>
        <a:xfrm>
          <a:off x="9621520" y="50266600"/>
          <a:ext cx="593725" cy="411480"/>
        </a:xfrm>
        <a:prstGeom prst="rect">
          <a:avLst/>
        </a:prstGeom>
        <a:noFill/>
        <a:ln w="9525">
          <a:noFill/>
        </a:ln>
      </xdr:spPr>
    </xdr:sp>
    <xdr:clientData/>
  </xdr:twoCellAnchor>
  <xdr:twoCellAnchor editAs="oneCell">
    <xdr:from>
      <xdr:col>8</xdr:col>
      <xdr:colOff>1602105</xdr:colOff>
      <xdr:row>61</xdr:row>
      <xdr:rowOff>152400</xdr:rowOff>
    </xdr:from>
    <xdr:to>
      <xdr:col>9</xdr:col>
      <xdr:colOff>569595</xdr:colOff>
      <xdr:row>61</xdr:row>
      <xdr:rowOff>563880</xdr:rowOff>
    </xdr:to>
    <xdr:sp>
      <xdr:nvSpPr>
        <xdr:cNvPr id="420" name="Host Control  120"/>
        <xdr:cNvSpPr/>
      </xdr:nvSpPr>
      <xdr:spPr>
        <a:xfrm>
          <a:off x="9621520" y="42646600"/>
          <a:ext cx="593725" cy="411480"/>
        </a:xfrm>
        <a:prstGeom prst="rect">
          <a:avLst/>
        </a:prstGeom>
        <a:noFill/>
        <a:ln w="9525">
          <a:noFill/>
        </a:ln>
      </xdr:spPr>
    </xdr:sp>
    <xdr:clientData/>
  </xdr:twoCellAnchor>
  <xdr:twoCellAnchor editAs="oneCell">
    <xdr:from>
      <xdr:col>8</xdr:col>
      <xdr:colOff>1602105</xdr:colOff>
      <xdr:row>62</xdr:row>
      <xdr:rowOff>152400</xdr:rowOff>
    </xdr:from>
    <xdr:to>
      <xdr:col>9</xdr:col>
      <xdr:colOff>569595</xdr:colOff>
      <xdr:row>62</xdr:row>
      <xdr:rowOff>563880</xdr:rowOff>
    </xdr:to>
    <xdr:sp>
      <xdr:nvSpPr>
        <xdr:cNvPr id="421" name="Host Control  120"/>
        <xdr:cNvSpPr/>
      </xdr:nvSpPr>
      <xdr:spPr>
        <a:xfrm>
          <a:off x="9621520" y="43408600"/>
          <a:ext cx="593725" cy="411480"/>
        </a:xfrm>
        <a:prstGeom prst="rect">
          <a:avLst/>
        </a:prstGeom>
        <a:noFill/>
        <a:ln w="9525">
          <a:noFill/>
        </a:ln>
      </xdr:spPr>
    </xdr:sp>
    <xdr:clientData/>
  </xdr:twoCellAnchor>
  <xdr:twoCellAnchor editAs="oneCell">
    <xdr:from>
      <xdr:col>8</xdr:col>
      <xdr:colOff>1602105</xdr:colOff>
      <xdr:row>63</xdr:row>
      <xdr:rowOff>152400</xdr:rowOff>
    </xdr:from>
    <xdr:to>
      <xdr:col>9</xdr:col>
      <xdr:colOff>569595</xdr:colOff>
      <xdr:row>63</xdr:row>
      <xdr:rowOff>563880</xdr:rowOff>
    </xdr:to>
    <xdr:sp>
      <xdr:nvSpPr>
        <xdr:cNvPr id="422" name="Host Control  120"/>
        <xdr:cNvSpPr/>
      </xdr:nvSpPr>
      <xdr:spPr>
        <a:xfrm>
          <a:off x="9621520" y="44170600"/>
          <a:ext cx="593725" cy="411480"/>
        </a:xfrm>
        <a:prstGeom prst="rect">
          <a:avLst/>
        </a:prstGeom>
        <a:noFill/>
        <a:ln w="9525">
          <a:noFill/>
        </a:ln>
      </xdr:spPr>
    </xdr:sp>
    <xdr:clientData/>
  </xdr:twoCellAnchor>
  <xdr:twoCellAnchor editAs="oneCell">
    <xdr:from>
      <xdr:col>8</xdr:col>
      <xdr:colOff>1602105</xdr:colOff>
      <xdr:row>60</xdr:row>
      <xdr:rowOff>152400</xdr:rowOff>
    </xdr:from>
    <xdr:to>
      <xdr:col>9</xdr:col>
      <xdr:colOff>569595</xdr:colOff>
      <xdr:row>60</xdr:row>
      <xdr:rowOff>563880</xdr:rowOff>
    </xdr:to>
    <xdr:sp>
      <xdr:nvSpPr>
        <xdr:cNvPr id="423" name="Host Control  120"/>
        <xdr:cNvSpPr/>
      </xdr:nvSpPr>
      <xdr:spPr>
        <a:xfrm>
          <a:off x="9621520" y="41884600"/>
          <a:ext cx="593725" cy="411480"/>
        </a:xfrm>
        <a:prstGeom prst="rect">
          <a:avLst/>
        </a:prstGeom>
        <a:noFill/>
        <a:ln w="9525">
          <a:noFill/>
        </a:ln>
      </xdr:spPr>
    </xdr:sp>
    <xdr:clientData/>
  </xdr:twoCellAnchor>
  <xdr:twoCellAnchor editAs="oneCell">
    <xdr:from>
      <xdr:col>8</xdr:col>
      <xdr:colOff>1602105</xdr:colOff>
      <xdr:row>61</xdr:row>
      <xdr:rowOff>152400</xdr:rowOff>
    </xdr:from>
    <xdr:to>
      <xdr:col>9</xdr:col>
      <xdr:colOff>569595</xdr:colOff>
      <xdr:row>61</xdr:row>
      <xdr:rowOff>563880</xdr:rowOff>
    </xdr:to>
    <xdr:sp>
      <xdr:nvSpPr>
        <xdr:cNvPr id="424" name="Host Control  120"/>
        <xdr:cNvSpPr/>
      </xdr:nvSpPr>
      <xdr:spPr>
        <a:xfrm>
          <a:off x="9621520" y="42646600"/>
          <a:ext cx="593725" cy="411480"/>
        </a:xfrm>
        <a:prstGeom prst="rect">
          <a:avLst/>
        </a:prstGeom>
        <a:noFill/>
        <a:ln w="9525">
          <a:noFill/>
        </a:ln>
      </xdr:spPr>
    </xdr:sp>
    <xdr:clientData/>
  </xdr:twoCellAnchor>
  <xdr:twoCellAnchor editAs="oneCell">
    <xdr:from>
      <xdr:col>8</xdr:col>
      <xdr:colOff>1602105</xdr:colOff>
      <xdr:row>62</xdr:row>
      <xdr:rowOff>152400</xdr:rowOff>
    </xdr:from>
    <xdr:to>
      <xdr:col>9</xdr:col>
      <xdr:colOff>569595</xdr:colOff>
      <xdr:row>62</xdr:row>
      <xdr:rowOff>563880</xdr:rowOff>
    </xdr:to>
    <xdr:sp>
      <xdr:nvSpPr>
        <xdr:cNvPr id="425" name="Host Control  120"/>
        <xdr:cNvSpPr/>
      </xdr:nvSpPr>
      <xdr:spPr>
        <a:xfrm>
          <a:off x="9621520" y="43408600"/>
          <a:ext cx="593725" cy="411480"/>
        </a:xfrm>
        <a:prstGeom prst="rect">
          <a:avLst/>
        </a:prstGeom>
        <a:noFill/>
        <a:ln w="9525">
          <a:noFill/>
        </a:ln>
      </xdr:spPr>
    </xdr:sp>
    <xdr:clientData/>
  </xdr:twoCellAnchor>
  <xdr:twoCellAnchor editAs="oneCell">
    <xdr:from>
      <xdr:col>8</xdr:col>
      <xdr:colOff>1602105</xdr:colOff>
      <xdr:row>96</xdr:row>
      <xdr:rowOff>0</xdr:rowOff>
    </xdr:from>
    <xdr:to>
      <xdr:col>9</xdr:col>
      <xdr:colOff>569595</xdr:colOff>
      <xdr:row>96</xdr:row>
      <xdr:rowOff>259080</xdr:rowOff>
    </xdr:to>
    <xdr:sp>
      <xdr:nvSpPr>
        <xdr:cNvPr id="426" name="Host Control  120"/>
        <xdr:cNvSpPr/>
      </xdr:nvSpPr>
      <xdr:spPr>
        <a:xfrm>
          <a:off x="9621520" y="69164200"/>
          <a:ext cx="593725" cy="259080"/>
        </a:xfrm>
        <a:prstGeom prst="rect">
          <a:avLst/>
        </a:prstGeom>
        <a:noFill/>
        <a:ln w="9525">
          <a:noFill/>
        </a:ln>
      </xdr:spPr>
    </xdr:sp>
    <xdr:clientData/>
  </xdr:twoCellAnchor>
  <xdr:twoCellAnchor editAs="oneCell">
    <xdr:from>
      <xdr:col>8</xdr:col>
      <xdr:colOff>1602105</xdr:colOff>
      <xdr:row>96</xdr:row>
      <xdr:rowOff>0</xdr:rowOff>
    </xdr:from>
    <xdr:to>
      <xdr:col>9</xdr:col>
      <xdr:colOff>569595</xdr:colOff>
      <xdr:row>96</xdr:row>
      <xdr:rowOff>259080</xdr:rowOff>
    </xdr:to>
    <xdr:sp>
      <xdr:nvSpPr>
        <xdr:cNvPr id="427" name="Host Control  120"/>
        <xdr:cNvSpPr/>
      </xdr:nvSpPr>
      <xdr:spPr>
        <a:xfrm>
          <a:off x="9621520" y="69164200"/>
          <a:ext cx="593725" cy="259080"/>
        </a:xfrm>
        <a:prstGeom prst="rect">
          <a:avLst/>
        </a:prstGeom>
        <a:noFill/>
        <a:ln w="9525">
          <a:noFill/>
        </a:ln>
      </xdr:spPr>
    </xdr:sp>
    <xdr:clientData/>
  </xdr:twoCellAnchor>
  <xdr:twoCellAnchor editAs="oneCell">
    <xdr:from>
      <xdr:col>8</xdr:col>
      <xdr:colOff>1602105</xdr:colOff>
      <xdr:row>96</xdr:row>
      <xdr:rowOff>0</xdr:rowOff>
    </xdr:from>
    <xdr:to>
      <xdr:col>9</xdr:col>
      <xdr:colOff>569595</xdr:colOff>
      <xdr:row>96</xdr:row>
      <xdr:rowOff>259080</xdr:rowOff>
    </xdr:to>
    <xdr:sp>
      <xdr:nvSpPr>
        <xdr:cNvPr id="428" name="Host Control  120"/>
        <xdr:cNvSpPr/>
      </xdr:nvSpPr>
      <xdr:spPr>
        <a:xfrm>
          <a:off x="9621520" y="69164200"/>
          <a:ext cx="593725" cy="259080"/>
        </a:xfrm>
        <a:prstGeom prst="rect">
          <a:avLst/>
        </a:prstGeom>
        <a:noFill/>
        <a:ln w="9525">
          <a:noFill/>
        </a:ln>
      </xdr:spPr>
    </xdr:sp>
    <xdr:clientData/>
  </xdr:twoCellAnchor>
  <xdr:twoCellAnchor editAs="oneCell">
    <xdr:from>
      <xdr:col>8</xdr:col>
      <xdr:colOff>1602105</xdr:colOff>
      <xdr:row>96</xdr:row>
      <xdr:rowOff>0</xdr:rowOff>
    </xdr:from>
    <xdr:to>
      <xdr:col>9</xdr:col>
      <xdr:colOff>569595</xdr:colOff>
      <xdr:row>96</xdr:row>
      <xdr:rowOff>259080</xdr:rowOff>
    </xdr:to>
    <xdr:sp>
      <xdr:nvSpPr>
        <xdr:cNvPr id="429" name="Host Control  120"/>
        <xdr:cNvSpPr/>
      </xdr:nvSpPr>
      <xdr:spPr>
        <a:xfrm>
          <a:off x="9621520" y="69164200"/>
          <a:ext cx="593725" cy="259080"/>
        </a:xfrm>
        <a:prstGeom prst="rect">
          <a:avLst/>
        </a:prstGeom>
        <a:noFill/>
        <a:ln w="9525">
          <a:noFill/>
        </a:ln>
      </xdr:spPr>
    </xdr:sp>
    <xdr:clientData/>
  </xdr:twoCellAnchor>
  <xdr:twoCellAnchor editAs="oneCell">
    <xdr:from>
      <xdr:col>8</xdr:col>
      <xdr:colOff>1602105</xdr:colOff>
      <xdr:row>96</xdr:row>
      <xdr:rowOff>0</xdr:rowOff>
    </xdr:from>
    <xdr:to>
      <xdr:col>9</xdr:col>
      <xdr:colOff>569595</xdr:colOff>
      <xdr:row>96</xdr:row>
      <xdr:rowOff>259080</xdr:rowOff>
    </xdr:to>
    <xdr:sp>
      <xdr:nvSpPr>
        <xdr:cNvPr id="430" name="Host Control  120"/>
        <xdr:cNvSpPr/>
      </xdr:nvSpPr>
      <xdr:spPr>
        <a:xfrm>
          <a:off x="9621520" y="69164200"/>
          <a:ext cx="593725" cy="259080"/>
        </a:xfrm>
        <a:prstGeom prst="rect">
          <a:avLst/>
        </a:prstGeom>
        <a:noFill/>
        <a:ln w="9525">
          <a:noFill/>
        </a:ln>
      </xdr:spPr>
    </xdr:sp>
    <xdr:clientData/>
  </xdr:twoCellAnchor>
  <xdr:twoCellAnchor editAs="oneCell">
    <xdr:from>
      <xdr:col>8</xdr:col>
      <xdr:colOff>1602105</xdr:colOff>
      <xdr:row>96</xdr:row>
      <xdr:rowOff>0</xdr:rowOff>
    </xdr:from>
    <xdr:to>
      <xdr:col>9</xdr:col>
      <xdr:colOff>569595</xdr:colOff>
      <xdr:row>96</xdr:row>
      <xdr:rowOff>259080</xdr:rowOff>
    </xdr:to>
    <xdr:sp>
      <xdr:nvSpPr>
        <xdr:cNvPr id="431" name="Host Control  120"/>
        <xdr:cNvSpPr/>
      </xdr:nvSpPr>
      <xdr:spPr>
        <a:xfrm>
          <a:off x="9621520" y="69164200"/>
          <a:ext cx="593725" cy="259080"/>
        </a:xfrm>
        <a:prstGeom prst="rect">
          <a:avLst/>
        </a:prstGeom>
        <a:noFill/>
        <a:ln w="9525">
          <a:noFill/>
        </a:ln>
      </xdr:spPr>
    </xdr:sp>
    <xdr:clientData/>
  </xdr:twoCellAnchor>
  <xdr:twoCellAnchor editAs="oneCell">
    <xdr:from>
      <xdr:col>8</xdr:col>
      <xdr:colOff>1602105</xdr:colOff>
      <xdr:row>98</xdr:row>
      <xdr:rowOff>0</xdr:rowOff>
    </xdr:from>
    <xdr:to>
      <xdr:col>9</xdr:col>
      <xdr:colOff>569595</xdr:colOff>
      <xdr:row>98</xdr:row>
      <xdr:rowOff>259080</xdr:rowOff>
    </xdr:to>
    <xdr:sp>
      <xdr:nvSpPr>
        <xdr:cNvPr id="432" name="Host Control  120"/>
        <xdr:cNvSpPr/>
      </xdr:nvSpPr>
      <xdr:spPr>
        <a:xfrm>
          <a:off x="9621520" y="70688200"/>
          <a:ext cx="593725" cy="259080"/>
        </a:xfrm>
        <a:prstGeom prst="rect">
          <a:avLst/>
        </a:prstGeom>
        <a:noFill/>
        <a:ln w="9525">
          <a:noFill/>
        </a:ln>
      </xdr:spPr>
    </xdr:sp>
    <xdr:clientData/>
  </xdr:twoCellAnchor>
  <xdr:twoCellAnchor editAs="oneCell">
    <xdr:from>
      <xdr:col>8</xdr:col>
      <xdr:colOff>1602105</xdr:colOff>
      <xdr:row>98</xdr:row>
      <xdr:rowOff>0</xdr:rowOff>
    </xdr:from>
    <xdr:to>
      <xdr:col>9</xdr:col>
      <xdr:colOff>569595</xdr:colOff>
      <xdr:row>98</xdr:row>
      <xdr:rowOff>259080</xdr:rowOff>
    </xdr:to>
    <xdr:sp>
      <xdr:nvSpPr>
        <xdr:cNvPr id="433" name="Host Control  120"/>
        <xdr:cNvSpPr/>
      </xdr:nvSpPr>
      <xdr:spPr>
        <a:xfrm>
          <a:off x="9621520" y="70688200"/>
          <a:ext cx="593725" cy="259080"/>
        </a:xfrm>
        <a:prstGeom prst="rect">
          <a:avLst/>
        </a:prstGeom>
        <a:noFill/>
        <a:ln w="9525">
          <a:noFill/>
        </a:ln>
      </xdr:spPr>
    </xdr:sp>
    <xdr:clientData/>
  </xdr:twoCellAnchor>
  <xdr:twoCellAnchor editAs="oneCell">
    <xdr:from>
      <xdr:col>8</xdr:col>
      <xdr:colOff>1602105</xdr:colOff>
      <xdr:row>98</xdr:row>
      <xdr:rowOff>0</xdr:rowOff>
    </xdr:from>
    <xdr:to>
      <xdr:col>9</xdr:col>
      <xdr:colOff>569595</xdr:colOff>
      <xdr:row>98</xdr:row>
      <xdr:rowOff>259080</xdr:rowOff>
    </xdr:to>
    <xdr:sp>
      <xdr:nvSpPr>
        <xdr:cNvPr id="434" name="Host Control  120"/>
        <xdr:cNvSpPr/>
      </xdr:nvSpPr>
      <xdr:spPr>
        <a:xfrm>
          <a:off x="9621520" y="70688200"/>
          <a:ext cx="593725" cy="259080"/>
        </a:xfrm>
        <a:prstGeom prst="rect">
          <a:avLst/>
        </a:prstGeom>
        <a:noFill/>
        <a:ln w="9525">
          <a:noFill/>
        </a:ln>
      </xdr:spPr>
    </xdr:sp>
    <xdr:clientData/>
  </xdr:twoCellAnchor>
  <xdr:twoCellAnchor editAs="oneCell">
    <xdr:from>
      <xdr:col>8</xdr:col>
      <xdr:colOff>1602105</xdr:colOff>
      <xdr:row>100</xdr:row>
      <xdr:rowOff>0</xdr:rowOff>
    </xdr:from>
    <xdr:to>
      <xdr:col>9</xdr:col>
      <xdr:colOff>569595</xdr:colOff>
      <xdr:row>100</xdr:row>
      <xdr:rowOff>259080</xdr:rowOff>
    </xdr:to>
    <xdr:sp>
      <xdr:nvSpPr>
        <xdr:cNvPr id="435" name="Host Control  120"/>
        <xdr:cNvSpPr/>
      </xdr:nvSpPr>
      <xdr:spPr>
        <a:xfrm>
          <a:off x="9621520" y="72212200"/>
          <a:ext cx="593725" cy="259080"/>
        </a:xfrm>
        <a:prstGeom prst="rect">
          <a:avLst/>
        </a:prstGeom>
        <a:noFill/>
        <a:ln w="9525">
          <a:noFill/>
        </a:ln>
      </xdr:spPr>
    </xdr:sp>
    <xdr:clientData/>
  </xdr:twoCellAnchor>
  <xdr:twoCellAnchor editAs="oneCell">
    <xdr:from>
      <xdr:col>8</xdr:col>
      <xdr:colOff>1602105</xdr:colOff>
      <xdr:row>100</xdr:row>
      <xdr:rowOff>0</xdr:rowOff>
    </xdr:from>
    <xdr:to>
      <xdr:col>9</xdr:col>
      <xdr:colOff>569595</xdr:colOff>
      <xdr:row>100</xdr:row>
      <xdr:rowOff>259080</xdr:rowOff>
    </xdr:to>
    <xdr:sp>
      <xdr:nvSpPr>
        <xdr:cNvPr id="436" name="Host Control  120"/>
        <xdr:cNvSpPr/>
      </xdr:nvSpPr>
      <xdr:spPr>
        <a:xfrm>
          <a:off x="9621520" y="72212200"/>
          <a:ext cx="593725" cy="259080"/>
        </a:xfrm>
        <a:prstGeom prst="rect">
          <a:avLst/>
        </a:prstGeom>
        <a:noFill/>
        <a:ln w="9525">
          <a:noFill/>
        </a:ln>
      </xdr:spPr>
    </xdr:sp>
    <xdr:clientData/>
  </xdr:twoCellAnchor>
  <xdr:twoCellAnchor editAs="oneCell">
    <xdr:from>
      <xdr:col>8</xdr:col>
      <xdr:colOff>1602105</xdr:colOff>
      <xdr:row>100</xdr:row>
      <xdr:rowOff>0</xdr:rowOff>
    </xdr:from>
    <xdr:to>
      <xdr:col>9</xdr:col>
      <xdr:colOff>569595</xdr:colOff>
      <xdr:row>100</xdr:row>
      <xdr:rowOff>259080</xdr:rowOff>
    </xdr:to>
    <xdr:sp>
      <xdr:nvSpPr>
        <xdr:cNvPr id="437" name="Host Control  120"/>
        <xdr:cNvSpPr/>
      </xdr:nvSpPr>
      <xdr:spPr>
        <a:xfrm>
          <a:off x="9621520" y="72212200"/>
          <a:ext cx="593725" cy="259080"/>
        </a:xfrm>
        <a:prstGeom prst="rect">
          <a:avLst/>
        </a:prstGeom>
        <a:noFill/>
        <a:ln w="9525">
          <a:noFill/>
        </a:ln>
      </xdr:spPr>
    </xdr:sp>
    <xdr:clientData/>
  </xdr:twoCellAnchor>
  <xdr:twoCellAnchor editAs="oneCell">
    <xdr:from>
      <xdr:col>8</xdr:col>
      <xdr:colOff>1602105</xdr:colOff>
      <xdr:row>100</xdr:row>
      <xdr:rowOff>0</xdr:rowOff>
    </xdr:from>
    <xdr:to>
      <xdr:col>9</xdr:col>
      <xdr:colOff>569595</xdr:colOff>
      <xdr:row>100</xdr:row>
      <xdr:rowOff>259080</xdr:rowOff>
    </xdr:to>
    <xdr:sp>
      <xdr:nvSpPr>
        <xdr:cNvPr id="438" name="Host Control  120"/>
        <xdr:cNvSpPr/>
      </xdr:nvSpPr>
      <xdr:spPr>
        <a:xfrm>
          <a:off x="9621520" y="72212200"/>
          <a:ext cx="593725" cy="259080"/>
        </a:xfrm>
        <a:prstGeom prst="rect">
          <a:avLst/>
        </a:prstGeom>
        <a:noFill/>
        <a:ln w="9525">
          <a:noFill/>
        </a:ln>
      </xdr:spPr>
    </xdr:sp>
    <xdr:clientData/>
  </xdr:twoCellAnchor>
  <xdr:twoCellAnchor editAs="oneCell">
    <xdr:from>
      <xdr:col>8</xdr:col>
      <xdr:colOff>1602105</xdr:colOff>
      <xdr:row>100</xdr:row>
      <xdr:rowOff>0</xdr:rowOff>
    </xdr:from>
    <xdr:to>
      <xdr:col>9</xdr:col>
      <xdr:colOff>569595</xdr:colOff>
      <xdr:row>100</xdr:row>
      <xdr:rowOff>259080</xdr:rowOff>
    </xdr:to>
    <xdr:sp>
      <xdr:nvSpPr>
        <xdr:cNvPr id="439" name="Host Control  120"/>
        <xdr:cNvSpPr/>
      </xdr:nvSpPr>
      <xdr:spPr>
        <a:xfrm>
          <a:off x="9621520" y="72212200"/>
          <a:ext cx="593725" cy="259080"/>
        </a:xfrm>
        <a:prstGeom prst="rect">
          <a:avLst/>
        </a:prstGeom>
        <a:noFill/>
        <a:ln w="9525">
          <a:noFill/>
        </a:ln>
      </xdr:spPr>
    </xdr:sp>
    <xdr:clientData/>
  </xdr:twoCellAnchor>
  <xdr:twoCellAnchor editAs="oneCell">
    <xdr:from>
      <xdr:col>8</xdr:col>
      <xdr:colOff>1602105</xdr:colOff>
      <xdr:row>100</xdr:row>
      <xdr:rowOff>0</xdr:rowOff>
    </xdr:from>
    <xdr:to>
      <xdr:col>9</xdr:col>
      <xdr:colOff>569595</xdr:colOff>
      <xdr:row>100</xdr:row>
      <xdr:rowOff>259080</xdr:rowOff>
    </xdr:to>
    <xdr:sp>
      <xdr:nvSpPr>
        <xdr:cNvPr id="440" name="Host Control  120"/>
        <xdr:cNvSpPr/>
      </xdr:nvSpPr>
      <xdr:spPr>
        <a:xfrm>
          <a:off x="9621520" y="72212200"/>
          <a:ext cx="593725" cy="259080"/>
        </a:xfrm>
        <a:prstGeom prst="rect">
          <a:avLst/>
        </a:prstGeom>
        <a:noFill/>
        <a:ln w="9525">
          <a:noFill/>
        </a:ln>
      </xdr:spPr>
    </xdr:sp>
    <xdr:clientData/>
  </xdr:twoCellAnchor>
  <xdr:twoCellAnchor editAs="oneCell">
    <xdr:from>
      <xdr:col>8</xdr:col>
      <xdr:colOff>1602105</xdr:colOff>
      <xdr:row>69</xdr:row>
      <xdr:rowOff>152400</xdr:rowOff>
    </xdr:from>
    <xdr:to>
      <xdr:col>9</xdr:col>
      <xdr:colOff>569595</xdr:colOff>
      <xdr:row>69</xdr:row>
      <xdr:rowOff>563880</xdr:rowOff>
    </xdr:to>
    <xdr:sp>
      <xdr:nvSpPr>
        <xdr:cNvPr id="441" name="Host Control  120"/>
        <xdr:cNvSpPr/>
      </xdr:nvSpPr>
      <xdr:spPr>
        <a:xfrm>
          <a:off x="9621520" y="48742600"/>
          <a:ext cx="593725" cy="411480"/>
        </a:xfrm>
        <a:prstGeom prst="rect">
          <a:avLst/>
        </a:prstGeom>
        <a:noFill/>
        <a:ln w="9525">
          <a:noFill/>
        </a:ln>
      </xdr:spPr>
    </xdr:sp>
    <xdr:clientData/>
  </xdr:twoCellAnchor>
  <xdr:twoCellAnchor editAs="oneCell">
    <xdr:from>
      <xdr:col>8</xdr:col>
      <xdr:colOff>1602105</xdr:colOff>
      <xdr:row>70</xdr:row>
      <xdr:rowOff>152400</xdr:rowOff>
    </xdr:from>
    <xdr:to>
      <xdr:col>9</xdr:col>
      <xdr:colOff>569595</xdr:colOff>
      <xdr:row>70</xdr:row>
      <xdr:rowOff>563880</xdr:rowOff>
    </xdr:to>
    <xdr:sp>
      <xdr:nvSpPr>
        <xdr:cNvPr id="442" name="Host Control  120"/>
        <xdr:cNvSpPr/>
      </xdr:nvSpPr>
      <xdr:spPr>
        <a:xfrm>
          <a:off x="9621520" y="49504600"/>
          <a:ext cx="593725" cy="411480"/>
        </a:xfrm>
        <a:prstGeom prst="rect">
          <a:avLst/>
        </a:prstGeom>
        <a:noFill/>
        <a:ln w="9525">
          <a:noFill/>
        </a:ln>
      </xdr:spPr>
    </xdr:sp>
    <xdr:clientData/>
  </xdr:twoCellAnchor>
  <xdr:twoCellAnchor editAs="oneCell">
    <xdr:from>
      <xdr:col>8</xdr:col>
      <xdr:colOff>1602105</xdr:colOff>
      <xdr:row>71</xdr:row>
      <xdr:rowOff>152400</xdr:rowOff>
    </xdr:from>
    <xdr:to>
      <xdr:col>9</xdr:col>
      <xdr:colOff>569595</xdr:colOff>
      <xdr:row>71</xdr:row>
      <xdr:rowOff>563880</xdr:rowOff>
    </xdr:to>
    <xdr:sp>
      <xdr:nvSpPr>
        <xdr:cNvPr id="443" name="Host Control  120"/>
        <xdr:cNvSpPr/>
      </xdr:nvSpPr>
      <xdr:spPr>
        <a:xfrm>
          <a:off x="9621520" y="50266600"/>
          <a:ext cx="593725" cy="4114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44"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45"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46"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47"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48"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49"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50"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51"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52"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53"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54"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55"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56"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57"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58"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59"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60"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61"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62"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63"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64"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65"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66"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7</xdr:row>
      <xdr:rowOff>0</xdr:rowOff>
    </xdr:from>
    <xdr:to>
      <xdr:col>9</xdr:col>
      <xdr:colOff>569595</xdr:colOff>
      <xdr:row>7</xdr:row>
      <xdr:rowOff>259080</xdr:rowOff>
    </xdr:to>
    <xdr:sp>
      <xdr:nvSpPr>
        <xdr:cNvPr id="467" name="Host Control  120"/>
        <xdr:cNvSpPr/>
      </xdr:nvSpPr>
      <xdr:spPr>
        <a:xfrm>
          <a:off x="9621520" y="30226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68"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69"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70"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71"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72"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73"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74"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75"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76"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77"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78"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79"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80"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81"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82"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83"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84"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85"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86"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87"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88"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89"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90"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91"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92"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93"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94"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95"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96"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97"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98"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499"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500"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501"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502"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503"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504"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505"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506"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507"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508"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509"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510" name="Host Control  120"/>
        <xdr:cNvSpPr/>
      </xdr:nvSpPr>
      <xdr:spPr>
        <a:xfrm>
          <a:off x="9621520" y="3632200"/>
          <a:ext cx="593725" cy="259080"/>
        </a:xfrm>
        <a:prstGeom prst="rect">
          <a:avLst/>
        </a:prstGeom>
        <a:noFill/>
        <a:ln w="9525">
          <a:noFill/>
        </a:ln>
      </xdr:spPr>
    </xdr:sp>
    <xdr:clientData/>
  </xdr:twoCellAnchor>
  <xdr:twoCellAnchor editAs="oneCell">
    <xdr:from>
      <xdr:col>8</xdr:col>
      <xdr:colOff>1602105</xdr:colOff>
      <xdr:row>8</xdr:row>
      <xdr:rowOff>0</xdr:rowOff>
    </xdr:from>
    <xdr:to>
      <xdr:col>9</xdr:col>
      <xdr:colOff>569595</xdr:colOff>
      <xdr:row>8</xdr:row>
      <xdr:rowOff>259080</xdr:rowOff>
    </xdr:to>
    <xdr:sp>
      <xdr:nvSpPr>
        <xdr:cNvPr id="511" name="Host Control  120"/>
        <xdr:cNvSpPr/>
      </xdr:nvSpPr>
      <xdr:spPr>
        <a:xfrm>
          <a:off x="9621520" y="3632200"/>
          <a:ext cx="593725" cy="25908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84"/>
  <sheetViews>
    <sheetView tabSelected="1" workbookViewId="0">
      <pane xSplit="1" ySplit="2" topLeftCell="B127" activePane="bottomRight" state="frozen"/>
      <selection/>
      <selection pane="topRight"/>
      <selection pane="bottomLeft"/>
      <selection pane="bottomRight" activeCell="K131" sqref="K131"/>
    </sheetView>
  </sheetViews>
  <sheetFormatPr defaultColWidth="9" defaultRowHeight="12"/>
  <cols>
    <col min="1" max="1" width="4.63333333333333" style="3" customWidth="1"/>
    <col min="2" max="2" width="21.75" style="3" customWidth="1"/>
    <col min="3" max="3" width="7.75" style="3" customWidth="1"/>
    <col min="4" max="4" width="6.63333333333333" style="3" customWidth="1"/>
    <col min="5" max="5" width="7.88333333333333" style="3" customWidth="1"/>
    <col min="6" max="6" width="25.7666666666667" style="3" customWidth="1"/>
    <col min="7" max="7" width="9" style="3" customWidth="1"/>
    <col min="8" max="8" width="21.825" style="3" customWidth="1"/>
    <col min="9" max="9" width="21.3416666666667" style="3" customWidth="1"/>
    <col min="10" max="10" width="9.13333333333333" style="3" customWidth="1"/>
    <col min="11" max="11" width="8.65833333333333" style="3" customWidth="1"/>
    <col min="12" max="17" width="9" style="3"/>
    <col min="18" max="18" width="75.25" style="3" customWidth="1"/>
    <col min="19" max="16384" width="9" style="3"/>
  </cols>
  <sheetData>
    <row r="1" s="1" customFormat="1" ht="29" customHeight="1" spans="1:11">
      <c r="A1" s="4" t="s">
        <v>0</v>
      </c>
      <c r="B1" s="4"/>
      <c r="C1" s="4"/>
      <c r="D1" s="4"/>
      <c r="E1" s="5"/>
      <c r="F1" s="4"/>
      <c r="G1" s="4"/>
      <c r="H1" s="4"/>
      <c r="I1" s="4"/>
      <c r="J1" s="5"/>
      <c r="K1" s="5"/>
    </row>
    <row r="2" s="2" customFormat="1" ht="29" customHeight="1" spans="1:11">
      <c r="A2" s="6" t="s">
        <v>1</v>
      </c>
      <c r="B2" s="6" t="s">
        <v>2</v>
      </c>
      <c r="C2" s="6" t="s">
        <v>3</v>
      </c>
      <c r="D2" s="6" t="s">
        <v>4</v>
      </c>
      <c r="E2" s="6" t="s">
        <v>5</v>
      </c>
      <c r="F2" s="6" t="s">
        <v>6</v>
      </c>
      <c r="G2" s="6" t="s">
        <v>7</v>
      </c>
      <c r="H2" s="6" t="s">
        <v>8</v>
      </c>
      <c r="I2" s="6" t="s">
        <v>9</v>
      </c>
      <c r="J2" s="6" t="s">
        <v>10</v>
      </c>
      <c r="K2" s="6" t="s">
        <v>11</v>
      </c>
    </row>
    <row r="3" ht="36" spans="1:11">
      <c r="A3" s="7">
        <v>1</v>
      </c>
      <c r="B3" s="8" t="s">
        <v>12</v>
      </c>
      <c r="C3" s="8" t="s">
        <v>13</v>
      </c>
      <c r="D3" s="8" t="s">
        <v>14</v>
      </c>
      <c r="E3" s="8" t="s">
        <v>15</v>
      </c>
      <c r="F3" s="8" t="s">
        <v>16</v>
      </c>
      <c r="G3" s="8">
        <v>400</v>
      </c>
      <c r="H3" s="8" t="s">
        <v>17</v>
      </c>
      <c r="I3" s="8" t="s">
        <v>18</v>
      </c>
      <c r="J3" s="8" t="s">
        <v>19</v>
      </c>
      <c r="K3" s="8" t="s">
        <v>20</v>
      </c>
    </row>
    <row r="4" ht="36" spans="1:11">
      <c r="A4" s="7">
        <v>2</v>
      </c>
      <c r="B4" s="8" t="s">
        <v>21</v>
      </c>
      <c r="C4" s="8" t="s">
        <v>22</v>
      </c>
      <c r="D4" s="8" t="s">
        <v>14</v>
      </c>
      <c r="E4" s="8" t="s">
        <v>23</v>
      </c>
      <c r="F4" s="8" t="s">
        <v>24</v>
      </c>
      <c r="G4" s="8">
        <v>62</v>
      </c>
      <c r="H4" s="8" t="s">
        <v>25</v>
      </c>
      <c r="I4" s="8" t="s">
        <v>26</v>
      </c>
      <c r="J4" s="8" t="s">
        <v>19</v>
      </c>
      <c r="K4" s="8" t="s">
        <v>27</v>
      </c>
    </row>
    <row r="5" ht="24" spans="1:11">
      <c r="A5" s="7">
        <v>3</v>
      </c>
      <c r="B5" s="8" t="s">
        <v>28</v>
      </c>
      <c r="C5" s="8" t="s">
        <v>22</v>
      </c>
      <c r="D5" s="8" t="s">
        <v>14</v>
      </c>
      <c r="E5" s="8" t="s">
        <v>29</v>
      </c>
      <c r="F5" s="8" t="s">
        <v>30</v>
      </c>
      <c r="G5" s="8">
        <v>25</v>
      </c>
      <c r="H5" s="8" t="s">
        <v>31</v>
      </c>
      <c r="I5" s="8" t="s">
        <v>32</v>
      </c>
      <c r="J5" s="8" t="s">
        <v>33</v>
      </c>
      <c r="K5" s="8" t="s">
        <v>27</v>
      </c>
    </row>
    <row r="6" ht="36" spans="1:11">
      <c r="A6" s="7">
        <v>4</v>
      </c>
      <c r="B6" s="8" t="s">
        <v>34</v>
      </c>
      <c r="C6" s="8" t="s">
        <v>13</v>
      </c>
      <c r="D6" s="8" t="s">
        <v>14</v>
      </c>
      <c r="E6" s="8" t="s">
        <v>23</v>
      </c>
      <c r="F6" s="8" t="s">
        <v>35</v>
      </c>
      <c r="G6" s="8">
        <v>35</v>
      </c>
      <c r="H6" s="8" t="s">
        <v>36</v>
      </c>
      <c r="I6" s="8" t="s">
        <v>37</v>
      </c>
      <c r="J6" s="8" t="s">
        <v>33</v>
      </c>
      <c r="K6" s="8" t="s">
        <v>27</v>
      </c>
    </row>
    <row r="7" ht="48" spans="1:11">
      <c r="A7" s="7">
        <v>5</v>
      </c>
      <c r="B7" s="9" t="s">
        <v>38</v>
      </c>
      <c r="C7" s="9" t="s">
        <v>22</v>
      </c>
      <c r="D7" s="9" t="s">
        <v>14</v>
      </c>
      <c r="E7" s="9" t="s">
        <v>39</v>
      </c>
      <c r="F7" s="10" t="s">
        <v>40</v>
      </c>
      <c r="G7" s="11">
        <v>49</v>
      </c>
      <c r="H7" s="12" t="s">
        <v>41</v>
      </c>
      <c r="I7" s="9" t="s">
        <v>42</v>
      </c>
      <c r="J7" s="9" t="s">
        <v>19</v>
      </c>
      <c r="K7" s="9" t="s">
        <v>43</v>
      </c>
    </row>
    <row r="8" ht="48" spans="1:11">
      <c r="A8" s="7">
        <v>6</v>
      </c>
      <c r="B8" s="9" t="s">
        <v>44</v>
      </c>
      <c r="C8" s="9" t="s">
        <v>22</v>
      </c>
      <c r="D8" s="9" t="s">
        <v>14</v>
      </c>
      <c r="E8" s="9" t="s">
        <v>45</v>
      </c>
      <c r="F8" s="10" t="s">
        <v>46</v>
      </c>
      <c r="G8" s="11">
        <v>49.5</v>
      </c>
      <c r="H8" s="12" t="s">
        <v>47</v>
      </c>
      <c r="I8" s="9" t="s">
        <v>42</v>
      </c>
      <c r="J8" s="9" t="s">
        <v>19</v>
      </c>
      <c r="K8" s="9" t="s">
        <v>43</v>
      </c>
    </row>
    <row r="9" ht="48" spans="1:11">
      <c r="A9" s="7">
        <v>7</v>
      </c>
      <c r="B9" s="9" t="s">
        <v>48</v>
      </c>
      <c r="C9" s="9" t="s">
        <v>22</v>
      </c>
      <c r="D9" s="9" t="s">
        <v>14</v>
      </c>
      <c r="E9" s="9" t="s">
        <v>49</v>
      </c>
      <c r="F9" s="10" t="s">
        <v>50</v>
      </c>
      <c r="G9" s="11">
        <v>55</v>
      </c>
      <c r="H9" s="12" t="s">
        <v>51</v>
      </c>
      <c r="I9" s="9" t="s">
        <v>42</v>
      </c>
      <c r="J9" s="9" t="s">
        <v>19</v>
      </c>
      <c r="K9" s="9" t="s">
        <v>43</v>
      </c>
    </row>
    <row r="10" ht="48" spans="1:11">
      <c r="A10" s="7">
        <v>8</v>
      </c>
      <c r="B10" s="9" t="s">
        <v>52</v>
      </c>
      <c r="C10" s="9" t="s">
        <v>22</v>
      </c>
      <c r="D10" s="9" t="s">
        <v>14</v>
      </c>
      <c r="E10" s="9" t="s">
        <v>53</v>
      </c>
      <c r="F10" s="10" t="s">
        <v>54</v>
      </c>
      <c r="G10" s="11">
        <v>82.5</v>
      </c>
      <c r="H10" s="13" t="s">
        <v>55</v>
      </c>
      <c r="I10" s="9" t="s">
        <v>42</v>
      </c>
      <c r="J10" s="9" t="s">
        <v>19</v>
      </c>
      <c r="K10" s="9" t="s">
        <v>43</v>
      </c>
    </row>
    <row r="11" ht="48" spans="1:11">
      <c r="A11" s="7">
        <v>9</v>
      </c>
      <c r="B11" s="9" t="s">
        <v>56</v>
      </c>
      <c r="C11" s="9" t="s">
        <v>22</v>
      </c>
      <c r="D11" s="9" t="s">
        <v>14</v>
      </c>
      <c r="E11" s="9" t="s">
        <v>57</v>
      </c>
      <c r="F11" s="14" t="s">
        <v>58</v>
      </c>
      <c r="G11" s="15">
        <v>58.8</v>
      </c>
      <c r="H11" s="13" t="s">
        <v>59</v>
      </c>
      <c r="I11" s="9" t="s">
        <v>42</v>
      </c>
      <c r="J11" s="9" t="s">
        <v>19</v>
      </c>
      <c r="K11" s="9" t="s">
        <v>43</v>
      </c>
    </row>
    <row r="12" ht="48" spans="1:11">
      <c r="A12" s="7">
        <v>10</v>
      </c>
      <c r="B12" s="9" t="s">
        <v>60</v>
      </c>
      <c r="C12" s="9" t="s">
        <v>22</v>
      </c>
      <c r="D12" s="9" t="s">
        <v>14</v>
      </c>
      <c r="E12" s="9" t="s">
        <v>61</v>
      </c>
      <c r="F12" s="10" t="s">
        <v>62</v>
      </c>
      <c r="G12" s="11">
        <v>14</v>
      </c>
      <c r="H12" s="13" t="s">
        <v>63</v>
      </c>
      <c r="I12" s="9" t="s">
        <v>42</v>
      </c>
      <c r="J12" s="9" t="s">
        <v>19</v>
      </c>
      <c r="K12" s="9" t="s">
        <v>43</v>
      </c>
    </row>
    <row r="13" ht="48" spans="1:11">
      <c r="A13" s="7">
        <v>11</v>
      </c>
      <c r="B13" s="9" t="s">
        <v>64</v>
      </c>
      <c r="C13" s="9" t="s">
        <v>22</v>
      </c>
      <c r="D13" s="9" t="s">
        <v>14</v>
      </c>
      <c r="E13" s="13" t="s">
        <v>65</v>
      </c>
      <c r="F13" s="16" t="s">
        <v>46</v>
      </c>
      <c r="G13" s="17">
        <v>49.5</v>
      </c>
      <c r="H13" s="13" t="s">
        <v>66</v>
      </c>
      <c r="I13" s="9" t="s">
        <v>42</v>
      </c>
      <c r="J13" s="9" t="s">
        <v>19</v>
      </c>
      <c r="K13" s="9" t="s">
        <v>43</v>
      </c>
    </row>
    <row r="14" ht="48" spans="1:11">
      <c r="A14" s="7">
        <v>12</v>
      </c>
      <c r="B14" s="9" t="s">
        <v>67</v>
      </c>
      <c r="C14" s="9" t="s">
        <v>22</v>
      </c>
      <c r="D14" s="9" t="s">
        <v>14</v>
      </c>
      <c r="E14" s="13" t="s">
        <v>68</v>
      </c>
      <c r="F14" s="16" t="s">
        <v>69</v>
      </c>
      <c r="G14" s="11">
        <v>39.6</v>
      </c>
      <c r="H14" s="13" t="s">
        <v>70</v>
      </c>
      <c r="I14" s="9" t="s">
        <v>42</v>
      </c>
      <c r="J14" s="9" t="s">
        <v>19</v>
      </c>
      <c r="K14" s="9" t="s">
        <v>43</v>
      </c>
    </row>
    <row r="15" ht="48" spans="1:11">
      <c r="A15" s="7">
        <v>13</v>
      </c>
      <c r="B15" s="9" t="s">
        <v>71</v>
      </c>
      <c r="C15" s="9" t="s">
        <v>22</v>
      </c>
      <c r="D15" s="9" t="s">
        <v>14</v>
      </c>
      <c r="E15" s="9" t="s">
        <v>72</v>
      </c>
      <c r="F15" s="10" t="s">
        <v>50</v>
      </c>
      <c r="G15" s="11">
        <v>55</v>
      </c>
      <c r="H15" s="13" t="s">
        <v>73</v>
      </c>
      <c r="I15" s="9" t="s">
        <v>42</v>
      </c>
      <c r="J15" s="9" t="s">
        <v>19</v>
      </c>
      <c r="K15" s="9" t="s">
        <v>43</v>
      </c>
    </row>
    <row r="16" ht="48" spans="1:11">
      <c r="A16" s="7">
        <v>14</v>
      </c>
      <c r="B16" s="9" t="s">
        <v>74</v>
      </c>
      <c r="C16" s="9" t="s">
        <v>22</v>
      </c>
      <c r="D16" s="9" t="s">
        <v>14</v>
      </c>
      <c r="E16" s="9" t="s">
        <v>75</v>
      </c>
      <c r="F16" s="14" t="s">
        <v>46</v>
      </c>
      <c r="G16" s="15">
        <v>49.5</v>
      </c>
      <c r="H16" s="13" t="s">
        <v>76</v>
      </c>
      <c r="I16" s="9" t="s">
        <v>42</v>
      </c>
      <c r="J16" s="9" t="s">
        <v>19</v>
      </c>
      <c r="K16" s="9" t="s">
        <v>43</v>
      </c>
    </row>
    <row r="17" ht="48" spans="1:11">
      <c r="A17" s="7">
        <v>15</v>
      </c>
      <c r="B17" s="9" t="s">
        <v>77</v>
      </c>
      <c r="C17" s="9" t="s">
        <v>22</v>
      </c>
      <c r="D17" s="9" t="s">
        <v>14</v>
      </c>
      <c r="E17" s="9" t="s">
        <v>78</v>
      </c>
      <c r="F17" s="10" t="s">
        <v>79</v>
      </c>
      <c r="G17" s="11">
        <v>47.6</v>
      </c>
      <c r="H17" s="13" t="s">
        <v>80</v>
      </c>
      <c r="I17" s="9" t="s">
        <v>42</v>
      </c>
      <c r="J17" s="9" t="s">
        <v>19</v>
      </c>
      <c r="K17" s="9" t="s">
        <v>43</v>
      </c>
    </row>
    <row r="18" ht="84" spans="1:11">
      <c r="A18" s="7">
        <v>16</v>
      </c>
      <c r="B18" s="8" t="s">
        <v>81</v>
      </c>
      <c r="C18" s="8" t="s">
        <v>13</v>
      </c>
      <c r="D18" s="8" t="s">
        <v>14</v>
      </c>
      <c r="E18" s="8" t="s">
        <v>82</v>
      </c>
      <c r="F18" s="8" t="s">
        <v>83</v>
      </c>
      <c r="G18" s="8">
        <v>80</v>
      </c>
      <c r="H18" s="8" t="s">
        <v>84</v>
      </c>
      <c r="I18" s="8" t="s">
        <v>85</v>
      </c>
      <c r="J18" s="8" t="s">
        <v>86</v>
      </c>
      <c r="K18" s="18" t="s">
        <v>87</v>
      </c>
    </row>
    <row r="19" ht="84" spans="1:11">
      <c r="A19" s="7">
        <v>17</v>
      </c>
      <c r="B19" s="8" t="s">
        <v>88</v>
      </c>
      <c r="C19" s="8" t="s">
        <v>13</v>
      </c>
      <c r="D19" s="8" t="s">
        <v>14</v>
      </c>
      <c r="E19" s="8" t="s">
        <v>89</v>
      </c>
      <c r="F19" s="8" t="s">
        <v>83</v>
      </c>
      <c r="G19" s="8">
        <v>80</v>
      </c>
      <c r="H19" s="8" t="s">
        <v>90</v>
      </c>
      <c r="I19" s="8" t="s">
        <v>85</v>
      </c>
      <c r="J19" s="8" t="s">
        <v>86</v>
      </c>
      <c r="K19" s="18" t="s">
        <v>87</v>
      </c>
    </row>
    <row r="20" ht="84" spans="1:11">
      <c r="A20" s="7">
        <v>18</v>
      </c>
      <c r="B20" s="8" t="s">
        <v>91</v>
      </c>
      <c r="C20" s="8" t="s">
        <v>13</v>
      </c>
      <c r="D20" s="8" t="s">
        <v>14</v>
      </c>
      <c r="E20" s="8" t="s">
        <v>92</v>
      </c>
      <c r="F20" s="8" t="s">
        <v>83</v>
      </c>
      <c r="G20" s="8">
        <v>80</v>
      </c>
      <c r="H20" s="8" t="s">
        <v>93</v>
      </c>
      <c r="I20" s="8" t="s">
        <v>85</v>
      </c>
      <c r="J20" s="8" t="s">
        <v>86</v>
      </c>
      <c r="K20" s="18" t="s">
        <v>87</v>
      </c>
    </row>
    <row r="21" ht="84" spans="1:11">
      <c r="A21" s="7">
        <v>19</v>
      </c>
      <c r="B21" s="8" t="s">
        <v>94</v>
      </c>
      <c r="C21" s="8" t="s">
        <v>13</v>
      </c>
      <c r="D21" s="8" t="s">
        <v>14</v>
      </c>
      <c r="E21" s="8" t="s">
        <v>95</v>
      </c>
      <c r="F21" s="8" t="s">
        <v>83</v>
      </c>
      <c r="G21" s="8">
        <v>80</v>
      </c>
      <c r="H21" s="8" t="s">
        <v>96</v>
      </c>
      <c r="I21" s="8" t="s">
        <v>85</v>
      </c>
      <c r="J21" s="8" t="s">
        <v>86</v>
      </c>
      <c r="K21" s="18" t="s">
        <v>87</v>
      </c>
    </row>
    <row r="22" ht="84" spans="1:11">
      <c r="A22" s="7">
        <v>20</v>
      </c>
      <c r="B22" s="8" t="s">
        <v>97</v>
      </c>
      <c r="C22" s="8" t="s">
        <v>13</v>
      </c>
      <c r="D22" s="8" t="s">
        <v>14</v>
      </c>
      <c r="E22" s="8" t="s">
        <v>98</v>
      </c>
      <c r="F22" s="8" t="s">
        <v>83</v>
      </c>
      <c r="G22" s="8">
        <v>80</v>
      </c>
      <c r="H22" s="8" t="s">
        <v>99</v>
      </c>
      <c r="I22" s="8" t="s">
        <v>85</v>
      </c>
      <c r="J22" s="8" t="s">
        <v>86</v>
      </c>
      <c r="K22" s="18" t="s">
        <v>87</v>
      </c>
    </row>
    <row r="23" ht="84" spans="1:11">
      <c r="A23" s="7">
        <v>21</v>
      </c>
      <c r="B23" s="8" t="s">
        <v>100</v>
      </c>
      <c r="C23" s="8" t="s">
        <v>13</v>
      </c>
      <c r="D23" s="8" t="s">
        <v>14</v>
      </c>
      <c r="E23" s="8" t="s">
        <v>101</v>
      </c>
      <c r="F23" s="8" t="s">
        <v>102</v>
      </c>
      <c r="G23" s="8">
        <v>260</v>
      </c>
      <c r="H23" s="8" t="s">
        <v>103</v>
      </c>
      <c r="I23" s="8" t="s">
        <v>104</v>
      </c>
      <c r="J23" s="8" t="s">
        <v>86</v>
      </c>
      <c r="K23" s="18" t="s">
        <v>87</v>
      </c>
    </row>
    <row r="24" ht="36" spans="1:11">
      <c r="A24" s="7">
        <v>22</v>
      </c>
      <c r="B24" s="8" t="s">
        <v>105</v>
      </c>
      <c r="C24" s="8" t="s">
        <v>106</v>
      </c>
      <c r="D24" s="8" t="s">
        <v>14</v>
      </c>
      <c r="E24" s="8" t="s">
        <v>107</v>
      </c>
      <c r="F24" s="8" t="s">
        <v>108</v>
      </c>
      <c r="G24" s="8">
        <v>6.5</v>
      </c>
      <c r="H24" s="8" t="s">
        <v>109</v>
      </c>
      <c r="I24" s="8" t="s">
        <v>110</v>
      </c>
      <c r="J24" s="8" t="s">
        <v>86</v>
      </c>
      <c r="K24" s="18" t="s">
        <v>87</v>
      </c>
    </row>
    <row r="25" ht="24" spans="1:11">
      <c r="A25" s="7">
        <v>23</v>
      </c>
      <c r="B25" s="8" t="s">
        <v>111</v>
      </c>
      <c r="C25" s="8" t="s">
        <v>22</v>
      </c>
      <c r="D25" s="8" t="s">
        <v>14</v>
      </c>
      <c r="E25" s="8" t="s">
        <v>112</v>
      </c>
      <c r="F25" s="8" t="s">
        <v>113</v>
      </c>
      <c r="G25" s="8">
        <v>100</v>
      </c>
      <c r="H25" s="8" t="s">
        <v>114</v>
      </c>
      <c r="I25" s="8" t="s">
        <v>115</v>
      </c>
      <c r="J25" s="8" t="s">
        <v>33</v>
      </c>
      <c r="K25" s="23" t="s">
        <v>116</v>
      </c>
    </row>
    <row r="26" ht="60" spans="1:11">
      <c r="A26" s="7">
        <v>24</v>
      </c>
      <c r="B26" s="8" t="s">
        <v>117</v>
      </c>
      <c r="C26" s="8" t="s">
        <v>22</v>
      </c>
      <c r="D26" s="8" t="s">
        <v>14</v>
      </c>
      <c r="E26" s="8" t="s">
        <v>118</v>
      </c>
      <c r="F26" s="8" t="s">
        <v>119</v>
      </c>
      <c r="G26" s="8">
        <v>140</v>
      </c>
      <c r="H26" s="8" t="s">
        <v>120</v>
      </c>
      <c r="I26" s="8" t="s">
        <v>115</v>
      </c>
      <c r="J26" s="8" t="s">
        <v>33</v>
      </c>
      <c r="K26" s="23" t="s">
        <v>116</v>
      </c>
    </row>
    <row r="27" ht="36" spans="1:11">
      <c r="A27" s="7">
        <v>25</v>
      </c>
      <c r="B27" s="8" t="s">
        <v>121</v>
      </c>
      <c r="C27" s="8" t="s">
        <v>22</v>
      </c>
      <c r="D27" s="8" t="s">
        <v>14</v>
      </c>
      <c r="E27" s="8" t="s">
        <v>122</v>
      </c>
      <c r="F27" s="8" t="s">
        <v>123</v>
      </c>
      <c r="G27" s="8">
        <v>54</v>
      </c>
      <c r="H27" s="8" t="s">
        <v>124</v>
      </c>
      <c r="I27" s="8" t="s">
        <v>115</v>
      </c>
      <c r="J27" s="8" t="s">
        <v>33</v>
      </c>
      <c r="K27" s="23" t="s">
        <v>116</v>
      </c>
    </row>
    <row r="28" ht="36" spans="1:11">
      <c r="A28" s="7">
        <v>26</v>
      </c>
      <c r="B28" s="8" t="s">
        <v>125</v>
      </c>
      <c r="C28" s="8" t="s">
        <v>22</v>
      </c>
      <c r="D28" s="8" t="s">
        <v>14</v>
      </c>
      <c r="E28" s="8" t="s">
        <v>126</v>
      </c>
      <c r="F28" s="8" t="s">
        <v>127</v>
      </c>
      <c r="G28" s="8">
        <v>107</v>
      </c>
      <c r="H28" s="8" t="s">
        <v>128</v>
      </c>
      <c r="I28" s="8" t="s">
        <v>115</v>
      </c>
      <c r="J28" s="8" t="s">
        <v>33</v>
      </c>
      <c r="K28" s="23" t="s">
        <v>116</v>
      </c>
    </row>
    <row r="29" ht="36" spans="1:11">
      <c r="A29" s="7">
        <v>27</v>
      </c>
      <c r="B29" s="8" t="s">
        <v>129</v>
      </c>
      <c r="C29" s="8" t="s">
        <v>22</v>
      </c>
      <c r="D29" s="8" t="s">
        <v>14</v>
      </c>
      <c r="E29" s="8" t="s">
        <v>130</v>
      </c>
      <c r="F29" s="8" t="s">
        <v>127</v>
      </c>
      <c r="G29" s="8">
        <v>107</v>
      </c>
      <c r="H29" s="8" t="s">
        <v>128</v>
      </c>
      <c r="I29" s="8" t="s">
        <v>115</v>
      </c>
      <c r="J29" s="8" t="s">
        <v>33</v>
      </c>
      <c r="K29" s="23" t="s">
        <v>116</v>
      </c>
    </row>
    <row r="30" ht="24" spans="1:11">
      <c r="A30" s="7">
        <v>28</v>
      </c>
      <c r="B30" s="8" t="s">
        <v>131</v>
      </c>
      <c r="C30" s="8" t="s">
        <v>22</v>
      </c>
      <c r="D30" s="8" t="s">
        <v>14</v>
      </c>
      <c r="E30" s="18" t="s">
        <v>132</v>
      </c>
      <c r="F30" s="18" t="s">
        <v>133</v>
      </c>
      <c r="G30" s="8">
        <v>100</v>
      </c>
      <c r="H30" s="8" t="s">
        <v>124</v>
      </c>
      <c r="I30" s="8" t="s">
        <v>115</v>
      </c>
      <c r="J30" s="8" t="s">
        <v>33</v>
      </c>
      <c r="K30" s="23" t="s">
        <v>116</v>
      </c>
    </row>
    <row r="31" ht="36" spans="1:11">
      <c r="A31" s="7">
        <v>29</v>
      </c>
      <c r="B31" s="8" t="s">
        <v>134</v>
      </c>
      <c r="C31" s="8" t="s">
        <v>22</v>
      </c>
      <c r="D31" s="8" t="s">
        <v>14</v>
      </c>
      <c r="E31" s="18" t="s">
        <v>135</v>
      </c>
      <c r="F31" s="18" t="s">
        <v>136</v>
      </c>
      <c r="G31" s="8">
        <v>188</v>
      </c>
      <c r="H31" s="8" t="s">
        <v>128</v>
      </c>
      <c r="I31" s="8" t="s">
        <v>115</v>
      </c>
      <c r="J31" s="8" t="s">
        <v>33</v>
      </c>
      <c r="K31" s="23" t="s">
        <v>116</v>
      </c>
    </row>
    <row r="32" ht="24" spans="1:11">
      <c r="A32" s="7">
        <v>30</v>
      </c>
      <c r="B32" s="8" t="s">
        <v>137</v>
      </c>
      <c r="C32" s="8" t="s">
        <v>22</v>
      </c>
      <c r="D32" s="8" t="s">
        <v>14</v>
      </c>
      <c r="E32" s="8" t="s">
        <v>138</v>
      </c>
      <c r="F32" s="8" t="s">
        <v>139</v>
      </c>
      <c r="G32" s="8">
        <v>340</v>
      </c>
      <c r="H32" s="8" t="s">
        <v>140</v>
      </c>
      <c r="I32" s="8" t="s">
        <v>115</v>
      </c>
      <c r="J32" s="8" t="s">
        <v>33</v>
      </c>
      <c r="K32" s="23" t="s">
        <v>116</v>
      </c>
    </row>
    <row r="33" ht="120" spans="1:11">
      <c r="A33" s="7">
        <v>31</v>
      </c>
      <c r="B33" s="19" t="s">
        <v>141</v>
      </c>
      <c r="C33" s="20" t="s">
        <v>13</v>
      </c>
      <c r="D33" s="20" t="s">
        <v>14</v>
      </c>
      <c r="E33" s="19" t="s">
        <v>142</v>
      </c>
      <c r="F33" s="21" t="s">
        <v>143</v>
      </c>
      <c r="G33" s="22">
        <v>1000</v>
      </c>
      <c r="H33" s="21" t="s">
        <v>144</v>
      </c>
      <c r="I33" s="21" t="s">
        <v>145</v>
      </c>
      <c r="J33" s="8" t="s">
        <v>146</v>
      </c>
      <c r="K33" s="19" t="s">
        <v>147</v>
      </c>
    </row>
    <row r="34" ht="120" spans="1:11">
      <c r="A34" s="7">
        <v>32</v>
      </c>
      <c r="B34" s="19" t="s">
        <v>148</v>
      </c>
      <c r="C34" s="20" t="s">
        <v>13</v>
      </c>
      <c r="D34" s="20" t="s">
        <v>14</v>
      </c>
      <c r="E34" s="19" t="s">
        <v>142</v>
      </c>
      <c r="F34" s="21" t="s">
        <v>149</v>
      </c>
      <c r="G34" s="22">
        <v>1000</v>
      </c>
      <c r="H34" s="21" t="s">
        <v>144</v>
      </c>
      <c r="I34" s="21" t="s">
        <v>145</v>
      </c>
      <c r="J34" s="8" t="s">
        <v>146</v>
      </c>
      <c r="K34" s="19" t="s">
        <v>147</v>
      </c>
    </row>
    <row r="35" ht="120" spans="1:11">
      <c r="A35" s="7">
        <v>33</v>
      </c>
      <c r="B35" s="19" t="s">
        <v>150</v>
      </c>
      <c r="C35" s="20" t="s">
        <v>13</v>
      </c>
      <c r="D35" s="20" t="s">
        <v>14</v>
      </c>
      <c r="E35" s="20" t="s">
        <v>151</v>
      </c>
      <c r="F35" s="21" t="s">
        <v>152</v>
      </c>
      <c r="G35" s="22">
        <v>1000</v>
      </c>
      <c r="H35" s="21" t="s">
        <v>153</v>
      </c>
      <c r="I35" s="21" t="s">
        <v>145</v>
      </c>
      <c r="J35" s="8" t="s">
        <v>146</v>
      </c>
      <c r="K35" s="19" t="s">
        <v>147</v>
      </c>
    </row>
    <row r="36" ht="48" spans="1:11">
      <c r="A36" s="7">
        <v>34</v>
      </c>
      <c r="B36" s="23" t="s">
        <v>154</v>
      </c>
      <c r="C36" s="23" t="s">
        <v>13</v>
      </c>
      <c r="D36" s="23" t="s">
        <v>14</v>
      </c>
      <c r="E36" s="23" t="s">
        <v>155</v>
      </c>
      <c r="F36" s="23" t="s">
        <v>156</v>
      </c>
      <c r="G36" s="23">
        <v>500</v>
      </c>
      <c r="H36" s="23" t="s">
        <v>157</v>
      </c>
      <c r="I36" s="23" t="s">
        <v>158</v>
      </c>
      <c r="J36" s="23" t="s">
        <v>159</v>
      </c>
      <c r="K36" s="23" t="s">
        <v>116</v>
      </c>
    </row>
    <row r="37" ht="60" spans="1:11">
      <c r="A37" s="7">
        <v>35</v>
      </c>
      <c r="B37" s="23" t="s">
        <v>160</v>
      </c>
      <c r="C37" s="23" t="s">
        <v>13</v>
      </c>
      <c r="D37" s="23" t="s">
        <v>14</v>
      </c>
      <c r="E37" s="23" t="s">
        <v>161</v>
      </c>
      <c r="F37" s="23" t="s">
        <v>162</v>
      </c>
      <c r="G37" s="23">
        <v>1500</v>
      </c>
      <c r="H37" s="23" t="s">
        <v>163</v>
      </c>
      <c r="I37" s="23" t="s">
        <v>158</v>
      </c>
      <c r="J37" s="23" t="s">
        <v>159</v>
      </c>
      <c r="K37" s="23" t="s">
        <v>116</v>
      </c>
    </row>
    <row r="38" ht="96" spans="1:11">
      <c r="A38" s="7">
        <v>36</v>
      </c>
      <c r="B38" s="24" t="s">
        <v>164</v>
      </c>
      <c r="C38" s="9" t="s">
        <v>13</v>
      </c>
      <c r="D38" s="9" t="s">
        <v>14</v>
      </c>
      <c r="E38" s="9" t="s">
        <v>165</v>
      </c>
      <c r="F38" s="25" t="s">
        <v>166</v>
      </c>
      <c r="G38" s="9">
        <v>500</v>
      </c>
      <c r="H38" s="9" t="s">
        <v>167</v>
      </c>
      <c r="I38" s="9" t="s">
        <v>168</v>
      </c>
      <c r="J38" s="8" t="s">
        <v>169</v>
      </c>
      <c r="K38" s="9" t="s">
        <v>87</v>
      </c>
    </row>
    <row r="39" ht="36" spans="1:11">
      <c r="A39" s="7">
        <v>37</v>
      </c>
      <c r="B39" s="8" t="s">
        <v>170</v>
      </c>
      <c r="C39" s="8" t="s">
        <v>171</v>
      </c>
      <c r="D39" s="8" t="s">
        <v>14</v>
      </c>
      <c r="E39" s="8" t="s">
        <v>15</v>
      </c>
      <c r="F39" s="26" t="s">
        <v>172</v>
      </c>
      <c r="G39" s="8">
        <v>1844.4</v>
      </c>
      <c r="H39" s="18" t="s">
        <v>173</v>
      </c>
      <c r="I39" s="18" t="s">
        <v>174</v>
      </c>
      <c r="J39" s="8" t="s">
        <v>19</v>
      </c>
      <c r="K39" s="8" t="s">
        <v>175</v>
      </c>
    </row>
    <row r="40" ht="48" spans="1:11">
      <c r="A40" s="7">
        <v>38</v>
      </c>
      <c r="B40" s="27" t="s">
        <v>176</v>
      </c>
      <c r="C40" s="8" t="s">
        <v>106</v>
      </c>
      <c r="D40" s="8" t="s">
        <v>14</v>
      </c>
      <c r="E40" s="8" t="s">
        <v>15</v>
      </c>
      <c r="F40" s="8" t="s">
        <v>177</v>
      </c>
      <c r="G40" s="8">
        <v>32</v>
      </c>
      <c r="H40" s="18" t="s">
        <v>178</v>
      </c>
      <c r="I40" s="18" t="s">
        <v>179</v>
      </c>
      <c r="J40" s="8" t="s">
        <v>19</v>
      </c>
      <c r="K40" s="8" t="s">
        <v>175</v>
      </c>
    </row>
    <row r="41" ht="48" spans="1:11">
      <c r="A41" s="7">
        <v>39</v>
      </c>
      <c r="B41" s="27" t="s">
        <v>180</v>
      </c>
      <c r="C41" s="8" t="s">
        <v>106</v>
      </c>
      <c r="D41" s="8" t="s">
        <v>14</v>
      </c>
      <c r="E41" s="8" t="s">
        <v>15</v>
      </c>
      <c r="F41" s="8" t="s">
        <v>177</v>
      </c>
      <c r="G41" s="8">
        <v>3.1</v>
      </c>
      <c r="H41" s="18" t="s">
        <v>178</v>
      </c>
      <c r="I41" s="18" t="s">
        <v>179</v>
      </c>
      <c r="J41" s="8" t="s">
        <v>33</v>
      </c>
      <c r="K41" s="8" t="s">
        <v>175</v>
      </c>
    </row>
    <row r="42" ht="48" spans="1:11">
      <c r="A42" s="7">
        <v>40</v>
      </c>
      <c r="B42" s="27" t="s">
        <v>181</v>
      </c>
      <c r="C42" s="8" t="s">
        <v>106</v>
      </c>
      <c r="D42" s="8" t="s">
        <v>14</v>
      </c>
      <c r="E42" s="8" t="s">
        <v>15</v>
      </c>
      <c r="F42" s="8" t="s">
        <v>177</v>
      </c>
      <c r="G42" s="8">
        <v>20.5</v>
      </c>
      <c r="H42" s="18" t="s">
        <v>178</v>
      </c>
      <c r="I42" s="18" t="s">
        <v>179</v>
      </c>
      <c r="J42" s="8" t="s">
        <v>33</v>
      </c>
      <c r="K42" s="8" t="s">
        <v>175</v>
      </c>
    </row>
    <row r="43" ht="36" spans="1:11">
      <c r="A43" s="7">
        <v>41</v>
      </c>
      <c r="B43" s="8" t="s">
        <v>182</v>
      </c>
      <c r="C43" s="8" t="s">
        <v>171</v>
      </c>
      <c r="D43" s="8" t="s">
        <v>14</v>
      </c>
      <c r="E43" s="8" t="s">
        <v>15</v>
      </c>
      <c r="F43" s="26" t="s">
        <v>183</v>
      </c>
      <c r="G43" s="8">
        <v>300</v>
      </c>
      <c r="H43" s="18" t="s">
        <v>173</v>
      </c>
      <c r="I43" s="18" t="s">
        <v>184</v>
      </c>
      <c r="J43" s="8" t="s">
        <v>169</v>
      </c>
      <c r="K43" s="8" t="s">
        <v>175</v>
      </c>
    </row>
    <row r="44" ht="84" spans="1:11">
      <c r="A44" s="7">
        <v>42</v>
      </c>
      <c r="B44" s="18" t="s">
        <v>185</v>
      </c>
      <c r="C44" s="8" t="s">
        <v>171</v>
      </c>
      <c r="D44" s="18" t="s">
        <v>14</v>
      </c>
      <c r="E44" s="18" t="s">
        <v>107</v>
      </c>
      <c r="F44" s="28" t="s">
        <v>186</v>
      </c>
      <c r="G44" s="8">
        <v>3200</v>
      </c>
      <c r="H44" s="18" t="s">
        <v>187</v>
      </c>
      <c r="I44" s="18" t="s">
        <v>188</v>
      </c>
      <c r="J44" s="29" t="s">
        <v>19</v>
      </c>
      <c r="K44" s="18" t="s">
        <v>87</v>
      </c>
    </row>
    <row r="45" ht="36" spans="1:11">
      <c r="A45" s="7">
        <v>43</v>
      </c>
      <c r="B45" s="8" t="s">
        <v>189</v>
      </c>
      <c r="C45" s="18" t="s">
        <v>13</v>
      </c>
      <c r="D45" s="8" t="s">
        <v>14</v>
      </c>
      <c r="E45" s="8" t="s">
        <v>107</v>
      </c>
      <c r="F45" s="26" t="s">
        <v>190</v>
      </c>
      <c r="G45" s="8">
        <v>2000</v>
      </c>
      <c r="H45" s="8" t="s">
        <v>191</v>
      </c>
      <c r="I45" s="8" t="s">
        <v>191</v>
      </c>
      <c r="J45" s="29" t="s">
        <v>19</v>
      </c>
      <c r="K45" s="18" t="s">
        <v>87</v>
      </c>
    </row>
    <row r="46" ht="24" spans="1:11">
      <c r="A46" s="7">
        <v>44</v>
      </c>
      <c r="B46" s="18" t="s">
        <v>192</v>
      </c>
      <c r="C46" s="18" t="s">
        <v>13</v>
      </c>
      <c r="D46" s="18" t="s">
        <v>14</v>
      </c>
      <c r="E46" s="18" t="s">
        <v>107</v>
      </c>
      <c r="F46" s="18" t="s">
        <v>193</v>
      </c>
      <c r="G46" s="8">
        <v>460</v>
      </c>
      <c r="H46" s="18" t="s">
        <v>194</v>
      </c>
      <c r="I46" s="18" t="s">
        <v>194</v>
      </c>
      <c r="J46" s="29" t="s">
        <v>19</v>
      </c>
      <c r="K46" s="18" t="s">
        <v>87</v>
      </c>
    </row>
    <row r="47" ht="60" spans="1:11">
      <c r="A47" s="7">
        <v>45</v>
      </c>
      <c r="B47" s="18" t="s">
        <v>195</v>
      </c>
      <c r="C47" s="18" t="s">
        <v>106</v>
      </c>
      <c r="D47" s="18" t="s">
        <v>14</v>
      </c>
      <c r="E47" s="18" t="s">
        <v>107</v>
      </c>
      <c r="F47" s="18" t="s">
        <v>196</v>
      </c>
      <c r="G47" s="8">
        <v>40</v>
      </c>
      <c r="H47" s="18" t="s">
        <v>197</v>
      </c>
      <c r="I47" s="18" t="s">
        <v>197</v>
      </c>
      <c r="J47" s="29" t="s">
        <v>19</v>
      </c>
      <c r="K47" s="18" t="s">
        <v>87</v>
      </c>
    </row>
    <row r="48" ht="48" spans="1:11">
      <c r="A48" s="7">
        <v>46</v>
      </c>
      <c r="B48" s="18" t="s">
        <v>198</v>
      </c>
      <c r="C48" s="18" t="s">
        <v>13</v>
      </c>
      <c r="D48" s="18" t="s">
        <v>14</v>
      </c>
      <c r="E48" s="18" t="s">
        <v>199</v>
      </c>
      <c r="F48" s="18" t="s">
        <v>200</v>
      </c>
      <c r="G48" s="8">
        <v>5000</v>
      </c>
      <c r="H48" s="18" t="s">
        <v>201</v>
      </c>
      <c r="I48" s="18" t="s">
        <v>201</v>
      </c>
      <c r="J48" s="29" t="s">
        <v>19</v>
      </c>
      <c r="K48" s="18" t="s">
        <v>87</v>
      </c>
    </row>
    <row r="49" ht="60" spans="1:11">
      <c r="A49" s="7">
        <v>47</v>
      </c>
      <c r="B49" s="8" t="s">
        <v>202</v>
      </c>
      <c r="C49" s="18" t="s">
        <v>22</v>
      </c>
      <c r="D49" s="18" t="s">
        <v>14</v>
      </c>
      <c r="E49" s="8" t="s">
        <v>203</v>
      </c>
      <c r="F49" s="26" t="s">
        <v>204</v>
      </c>
      <c r="G49" s="8">
        <v>81.6</v>
      </c>
      <c r="H49" s="8" t="s">
        <v>205</v>
      </c>
      <c r="I49" s="8" t="s">
        <v>206</v>
      </c>
      <c r="J49" s="8" t="s">
        <v>33</v>
      </c>
      <c r="K49" s="18" t="s">
        <v>87</v>
      </c>
    </row>
    <row r="50" ht="60" spans="1:11">
      <c r="A50" s="7">
        <v>48</v>
      </c>
      <c r="B50" s="8" t="s">
        <v>207</v>
      </c>
      <c r="C50" s="18" t="s">
        <v>22</v>
      </c>
      <c r="D50" s="18" t="s">
        <v>14</v>
      </c>
      <c r="E50" s="8" t="s">
        <v>203</v>
      </c>
      <c r="F50" s="26" t="s">
        <v>208</v>
      </c>
      <c r="G50" s="8">
        <v>5</v>
      </c>
      <c r="H50" s="8" t="s">
        <v>205</v>
      </c>
      <c r="I50" s="8" t="s">
        <v>206</v>
      </c>
      <c r="J50" s="8" t="s">
        <v>33</v>
      </c>
      <c r="K50" s="18" t="s">
        <v>87</v>
      </c>
    </row>
    <row r="51" ht="60" spans="1:11">
      <c r="A51" s="7">
        <v>49</v>
      </c>
      <c r="B51" s="8" t="s">
        <v>209</v>
      </c>
      <c r="C51" s="18" t="s">
        <v>22</v>
      </c>
      <c r="D51" s="18" t="s">
        <v>14</v>
      </c>
      <c r="E51" s="8" t="s">
        <v>210</v>
      </c>
      <c r="F51" s="26" t="s">
        <v>211</v>
      </c>
      <c r="G51" s="8">
        <v>114.8</v>
      </c>
      <c r="H51" s="8" t="s">
        <v>212</v>
      </c>
      <c r="I51" s="8" t="s">
        <v>213</v>
      </c>
      <c r="J51" s="8" t="s">
        <v>33</v>
      </c>
      <c r="K51" s="18" t="s">
        <v>87</v>
      </c>
    </row>
    <row r="52" ht="60" spans="1:11">
      <c r="A52" s="7">
        <v>50</v>
      </c>
      <c r="B52" s="8" t="s">
        <v>214</v>
      </c>
      <c r="C52" s="18" t="s">
        <v>22</v>
      </c>
      <c r="D52" s="18" t="s">
        <v>14</v>
      </c>
      <c r="E52" s="8" t="s">
        <v>215</v>
      </c>
      <c r="F52" s="26" t="s">
        <v>216</v>
      </c>
      <c r="G52" s="8">
        <v>183.6</v>
      </c>
      <c r="H52" s="8" t="s">
        <v>217</v>
      </c>
      <c r="I52" s="8" t="s">
        <v>218</v>
      </c>
      <c r="J52" s="8" t="s">
        <v>33</v>
      </c>
      <c r="K52" s="18" t="s">
        <v>87</v>
      </c>
    </row>
    <row r="53" ht="60" spans="1:11">
      <c r="A53" s="7">
        <v>51</v>
      </c>
      <c r="B53" s="8" t="s">
        <v>219</v>
      </c>
      <c r="C53" s="18" t="s">
        <v>22</v>
      </c>
      <c r="D53" s="18" t="s">
        <v>14</v>
      </c>
      <c r="E53" s="8" t="s">
        <v>215</v>
      </c>
      <c r="F53" s="26" t="s">
        <v>220</v>
      </c>
      <c r="G53" s="8">
        <v>10</v>
      </c>
      <c r="H53" s="8" t="s">
        <v>217</v>
      </c>
      <c r="I53" s="8" t="s">
        <v>218</v>
      </c>
      <c r="J53" s="8" t="s">
        <v>33</v>
      </c>
      <c r="K53" s="18" t="s">
        <v>87</v>
      </c>
    </row>
    <row r="54" ht="60" spans="1:11">
      <c r="A54" s="7">
        <v>52</v>
      </c>
      <c r="B54" s="8" t="s">
        <v>221</v>
      </c>
      <c r="C54" s="18" t="s">
        <v>22</v>
      </c>
      <c r="D54" s="18" t="s">
        <v>14</v>
      </c>
      <c r="E54" s="8" t="s">
        <v>222</v>
      </c>
      <c r="F54" s="26" t="s">
        <v>223</v>
      </c>
      <c r="G54" s="8">
        <v>85.2</v>
      </c>
      <c r="H54" s="8" t="s">
        <v>224</v>
      </c>
      <c r="I54" s="8" t="s">
        <v>225</v>
      </c>
      <c r="J54" s="8" t="s">
        <v>33</v>
      </c>
      <c r="K54" s="18" t="s">
        <v>87</v>
      </c>
    </row>
    <row r="55" ht="60" spans="1:11">
      <c r="A55" s="7">
        <v>53</v>
      </c>
      <c r="B55" s="8" t="s">
        <v>226</v>
      </c>
      <c r="C55" s="18" t="s">
        <v>22</v>
      </c>
      <c r="D55" s="18" t="s">
        <v>14</v>
      </c>
      <c r="E55" s="8" t="s">
        <v>222</v>
      </c>
      <c r="F55" s="26" t="s">
        <v>208</v>
      </c>
      <c r="G55" s="8">
        <v>5</v>
      </c>
      <c r="H55" s="8" t="s">
        <v>224</v>
      </c>
      <c r="I55" s="8" t="s">
        <v>225</v>
      </c>
      <c r="J55" s="8" t="s">
        <v>33</v>
      </c>
      <c r="K55" s="18" t="s">
        <v>87</v>
      </c>
    </row>
    <row r="56" ht="60" spans="1:11">
      <c r="A56" s="7">
        <v>54</v>
      </c>
      <c r="B56" s="8" t="s">
        <v>227</v>
      </c>
      <c r="C56" s="18" t="s">
        <v>22</v>
      </c>
      <c r="D56" s="18" t="s">
        <v>14</v>
      </c>
      <c r="E56" s="8" t="s">
        <v>228</v>
      </c>
      <c r="F56" s="26" t="s">
        <v>229</v>
      </c>
      <c r="G56" s="8">
        <v>106.6</v>
      </c>
      <c r="H56" s="8" t="s">
        <v>230</v>
      </c>
      <c r="I56" s="8" t="s">
        <v>231</v>
      </c>
      <c r="J56" s="8" t="s">
        <v>33</v>
      </c>
      <c r="K56" s="18" t="s">
        <v>87</v>
      </c>
    </row>
    <row r="57" ht="60" spans="1:11">
      <c r="A57" s="7">
        <v>55</v>
      </c>
      <c r="B57" s="8" t="s">
        <v>232</v>
      </c>
      <c r="C57" s="18" t="s">
        <v>22</v>
      </c>
      <c r="D57" s="18" t="s">
        <v>14</v>
      </c>
      <c r="E57" s="8" t="s">
        <v>228</v>
      </c>
      <c r="F57" s="26" t="s">
        <v>220</v>
      </c>
      <c r="G57" s="8">
        <v>10</v>
      </c>
      <c r="H57" s="8" t="s">
        <v>230</v>
      </c>
      <c r="I57" s="8" t="s">
        <v>231</v>
      </c>
      <c r="J57" s="8" t="s">
        <v>33</v>
      </c>
      <c r="K57" s="18" t="s">
        <v>87</v>
      </c>
    </row>
    <row r="58" ht="60" spans="1:11">
      <c r="A58" s="7">
        <v>56</v>
      </c>
      <c r="B58" s="8" t="s">
        <v>233</v>
      </c>
      <c r="C58" s="18" t="s">
        <v>22</v>
      </c>
      <c r="D58" s="18" t="s">
        <v>14</v>
      </c>
      <c r="E58" s="8" t="s">
        <v>234</v>
      </c>
      <c r="F58" s="26" t="s">
        <v>235</v>
      </c>
      <c r="G58" s="8">
        <v>43</v>
      </c>
      <c r="H58" s="8" t="s">
        <v>236</v>
      </c>
      <c r="I58" s="8" t="s">
        <v>237</v>
      </c>
      <c r="J58" s="8" t="s">
        <v>33</v>
      </c>
      <c r="K58" s="18" t="s">
        <v>87</v>
      </c>
    </row>
    <row r="59" ht="60" spans="1:11">
      <c r="A59" s="7">
        <v>57</v>
      </c>
      <c r="B59" s="8" t="s">
        <v>238</v>
      </c>
      <c r="C59" s="18" t="s">
        <v>22</v>
      </c>
      <c r="D59" s="18" t="s">
        <v>14</v>
      </c>
      <c r="E59" s="8" t="s">
        <v>234</v>
      </c>
      <c r="F59" s="26" t="s">
        <v>208</v>
      </c>
      <c r="G59" s="8">
        <v>5</v>
      </c>
      <c r="H59" s="8" t="s">
        <v>236</v>
      </c>
      <c r="I59" s="8" t="s">
        <v>237</v>
      </c>
      <c r="J59" s="8" t="s">
        <v>33</v>
      </c>
      <c r="K59" s="18" t="s">
        <v>87</v>
      </c>
    </row>
    <row r="60" ht="60" spans="1:11">
      <c r="A60" s="7">
        <v>58</v>
      </c>
      <c r="B60" s="8" t="s">
        <v>239</v>
      </c>
      <c r="C60" s="18" t="s">
        <v>22</v>
      </c>
      <c r="D60" s="18" t="s">
        <v>14</v>
      </c>
      <c r="E60" s="8" t="s">
        <v>240</v>
      </c>
      <c r="F60" s="26" t="s">
        <v>241</v>
      </c>
      <c r="G60" s="8">
        <v>174.8</v>
      </c>
      <c r="H60" s="8" t="s">
        <v>242</v>
      </c>
      <c r="I60" s="8" t="s">
        <v>237</v>
      </c>
      <c r="J60" s="8" t="s">
        <v>33</v>
      </c>
      <c r="K60" s="18" t="s">
        <v>87</v>
      </c>
    </row>
    <row r="61" ht="60" spans="1:11">
      <c r="A61" s="7">
        <v>59</v>
      </c>
      <c r="B61" s="8" t="s">
        <v>243</v>
      </c>
      <c r="C61" s="18" t="s">
        <v>22</v>
      </c>
      <c r="D61" s="18" t="s">
        <v>14</v>
      </c>
      <c r="E61" s="8" t="s">
        <v>240</v>
      </c>
      <c r="F61" s="26" t="s">
        <v>220</v>
      </c>
      <c r="G61" s="8">
        <v>10</v>
      </c>
      <c r="H61" s="8" t="s">
        <v>242</v>
      </c>
      <c r="I61" s="8" t="s">
        <v>237</v>
      </c>
      <c r="J61" s="8" t="s">
        <v>33</v>
      </c>
      <c r="K61" s="18" t="s">
        <v>87</v>
      </c>
    </row>
    <row r="62" ht="60" spans="1:11">
      <c r="A62" s="7">
        <v>60</v>
      </c>
      <c r="B62" s="8" t="s">
        <v>244</v>
      </c>
      <c r="C62" s="18" t="s">
        <v>22</v>
      </c>
      <c r="D62" s="18" t="s">
        <v>14</v>
      </c>
      <c r="E62" s="8" t="s">
        <v>245</v>
      </c>
      <c r="F62" s="26" t="s">
        <v>246</v>
      </c>
      <c r="G62" s="8">
        <v>78</v>
      </c>
      <c r="H62" s="8" t="s">
        <v>247</v>
      </c>
      <c r="I62" s="8" t="s">
        <v>248</v>
      </c>
      <c r="J62" s="8" t="s">
        <v>33</v>
      </c>
      <c r="K62" s="18" t="s">
        <v>87</v>
      </c>
    </row>
    <row r="63" ht="60" spans="1:11">
      <c r="A63" s="7">
        <v>61</v>
      </c>
      <c r="B63" s="8" t="s">
        <v>249</v>
      </c>
      <c r="C63" s="18" t="s">
        <v>22</v>
      </c>
      <c r="D63" s="18" t="s">
        <v>14</v>
      </c>
      <c r="E63" s="8" t="s">
        <v>245</v>
      </c>
      <c r="F63" s="26" t="s">
        <v>220</v>
      </c>
      <c r="G63" s="8">
        <v>10</v>
      </c>
      <c r="H63" s="8" t="s">
        <v>247</v>
      </c>
      <c r="I63" s="8" t="s">
        <v>248</v>
      </c>
      <c r="J63" s="8" t="s">
        <v>33</v>
      </c>
      <c r="K63" s="18" t="s">
        <v>87</v>
      </c>
    </row>
    <row r="64" ht="60" spans="1:11">
      <c r="A64" s="7">
        <v>62</v>
      </c>
      <c r="B64" s="8" t="s">
        <v>250</v>
      </c>
      <c r="C64" s="18" t="s">
        <v>22</v>
      </c>
      <c r="D64" s="18" t="s">
        <v>14</v>
      </c>
      <c r="E64" s="8" t="s">
        <v>251</v>
      </c>
      <c r="F64" s="26" t="s">
        <v>252</v>
      </c>
      <c r="G64" s="8">
        <v>75</v>
      </c>
      <c r="H64" s="8" t="s">
        <v>253</v>
      </c>
      <c r="I64" s="8" t="s">
        <v>254</v>
      </c>
      <c r="J64" s="8" t="s">
        <v>33</v>
      </c>
      <c r="K64" s="18" t="s">
        <v>87</v>
      </c>
    </row>
    <row r="65" ht="60" spans="1:11">
      <c r="A65" s="7">
        <v>63</v>
      </c>
      <c r="B65" s="8" t="s">
        <v>255</v>
      </c>
      <c r="C65" s="18" t="s">
        <v>22</v>
      </c>
      <c r="D65" s="18" t="s">
        <v>14</v>
      </c>
      <c r="E65" s="8" t="s">
        <v>251</v>
      </c>
      <c r="F65" s="26" t="s">
        <v>220</v>
      </c>
      <c r="G65" s="8">
        <v>10</v>
      </c>
      <c r="H65" s="8" t="s">
        <v>253</v>
      </c>
      <c r="I65" s="8" t="s">
        <v>254</v>
      </c>
      <c r="J65" s="8" t="s">
        <v>33</v>
      </c>
      <c r="K65" s="18" t="s">
        <v>87</v>
      </c>
    </row>
    <row r="66" ht="60" spans="1:11">
      <c r="A66" s="7">
        <v>64</v>
      </c>
      <c r="B66" s="8" t="s">
        <v>256</v>
      </c>
      <c r="C66" s="18" t="s">
        <v>22</v>
      </c>
      <c r="D66" s="18" t="s">
        <v>14</v>
      </c>
      <c r="E66" s="8" t="s">
        <v>257</v>
      </c>
      <c r="F66" s="26" t="s">
        <v>258</v>
      </c>
      <c r="G66" s="8">
        <v>54</v>
      </c>
      <c r="H66" s="8" t="s">
        <v>259</v>
      </c>
      <c r="I66" s="8" t="s">
        <v>260</v>
      </c>
      <c r="J66" s="8" t="s">
        <v>33</v>
      </c>
      <c r="K66" s="18" t="s">
        <v>87</v>
      </c>
    </row>
    <row r="67" ht="60" spans="1:11">
      <c r="A67" s="7">
        <v>65</v>
      </c>
      <c r="B67" s="8" t="s">
        <v>261</v>
      </c>
      <c r="C67" s="18" t="s">
        <v>22</v>
      </c>
      <c r="D67" s="18" t="s">
        <v>14</v>
      </c>
      <c r="E67" s="8" t="s">
        <v>257</v>
      </c>
      <c r="F67" s="26" t="s">
        <v>220</v>
      </c>
      <c r="G67" s="8">
        <v>10</v>
      </c>
      <c r="H67" s="8" t="s">
        <v>259</v>
      </c>
      <c r="I67" s="8" t="s">
        <v>260</v>
      </c>
      <c r="J67" s="8" t="s">
        <v>33</v>
      </c>
      <c r="K67" s="18" t="s">
        <v>87</v>
      </c>
    </row>
    <row r="68" ht="60" spans="1:11">
      <c r="A68" s="7">
        <v>66</v>
      </c>
      <c r="B68" s="8" t="s">
        <v>262</v>
      </c>
      <c r="C68" s="18" t="s">
        <v>22</v>
      </c>
      <c r="D68" s="18" t="s">
        <v>14</v>
      </c>
      <c r="E68" s="8" t="s">
        <v>263</v>
      </c>
      <c r="F68" s="26" t="s">
        <v>264</v>
      </c>
      <c r="G68" s="8">
        <v>28.8</v>
      </c>
      <c r="H68" s="8" t="s">
        <v>265</v>
      </c>
      <c r="I68" s="8" t="s">
        <v>266</v>
      </c>
      <c r="J68" s="8" t="s">
        <v>33</v>
      </c>
      <c r="K68" s="18" t="s">
        <v>87</v>
      </c>
    </row>
    <row r="69" ht="60" spans="1:11">
      <c r="A69" s="7">
        <v>67</v>
      </c>
      <c r="B69" s="8" t="s">
        <v>267</v>
      </c>
      <c r="C69" s="18" t="s">
        <v>22</v>
      </c>
      <c r="D69" s="18" t="s">
        <v>14</v>
      </c>
      <c r="E69" s="8" t="s">
        <v>263</v>
      </c>
      <c r="F69" s="26" t="s">
        <v>220</v>
      </c>
      <c r="G69" s="8">
        <v>10</v>
      </c>
      <c r="H69" s="8" t="s">
        <v>265</v>
      </c>
      <c r="I69" s="8" t="s">
        <v>266</v>
      </c>
      <c r="J69" s="8" t="s">
        <v>33</v>
      </c>
      <c r="K69" s="18" t="s">
        <v>87</v>
      </c>
    </row>
    <row r="70" ht="60" spans="1:11">
      <c r="A70" s="7">
        <v>68</v>
      </c>
      <c r="B70" s="8" t="s">
        <v>268</v>
      </c>
      <c r="C70" s="18" t="s">
        <v>22</v>
      </c>
      <c r="D70" s="18" t="s">
        <v>14</v>
      </c>
      <c r="E70" s="8" t="s">
        <v>269</v>
      </c>
      <c r="F70" s="26" t="s">
        <v>270</v>
      </c>
      <c r="G70" s="8">
        <v>80</v>
      </c>
      <c r="H70" s="8" t="s">
        <v>271</v>
      </c>
      <c r="I70" s="8" t="s">
        <v>272</v>
      </c>
      <c r="J70" s="8" t="s">
        <v>33</v>
      </c>
      <c r="K70" s="18" t="s">
        <v>87</v>
      </c>
    </row>
    <row r="71" ht="60" spans="1:11">
      <c r="A71" s="7">
        <v>69</v>
      </c>
      <c r="B71" s="8" t="s">
        <v>273</v>
      </c>
      <c r="C71" s="18" t="s">
        <v>22</v>
      </c>
      <c r="D71" s="18" t="s">
        <v>14</v>
      </c>
      <c r="E71" s="8" t="s">
        <v>269</v>
      </c>
      <c r="F71" s="26" t="s">
        <v>220</v>
      </c>
      <c r="G71" s="8">
        <v>10</v>
      </c>
      <c r="H71" s="8" t="s">
        <v>271</v>
      </c>
      <c r="I71" s="8" t="s">
        <v>272</v>
      </c>
      <c r="J71" s="8" t="s">
        <v>33</v>
      </c>
      <c r="K71" s="18" t="s">
        <v>87</v>
      </c>
    </row>
    <row r="72" ht="60" spans="1:11">
      <c r="A72" s="7">
        <v>70</v>
      </c>
      <c r="B72" s="8" t="s">
        <v>274</v>
      </c>
      <c r="C72" s="18" t="s">
        <v>22</v>
      </c>
      <c r="D72" s="18" t="s">
        <v>14</v>
      </c>
      <c r="E72" s="8" t="s">
        <v>275</v>
      </c>
      <c r="F72" s="26" t="s">
        <v>276</v>
      </c>
      <c r="G72" s="8">
        <v>4</v>
      </c>
      <c r="H72" s="8" t="s">
        <v>277</v>
      </c>
      <c r="I72" s="8" t="s">
        <v>278</v>
      </c>
      <c r="J72" s="8" t="s">
        <v>33</v>
      </c>
      <c r="K72" s="18" t="s">
        <v>87</v>
      </c>
    </row>
    <row r="73" ht="60" spans="1:11">
      <c r="A73" s="7">
        <v>71</v>
      </c>
      <c r="B73" s="8" t="s">
        <v>279</v>
      </c>
      <c r="C73" s="18" t="s">
        <v>22</v>
      </c>
      <c r="D73" s="18" t="s">
        <v>14</v>
      </c>
      <c r="E73" s="8" t="s">
        <v>275</v>
      </c>
      <c r="F73" s="26" t="s">
        <v>220</v>
      </c>
      <c r="G73" s="8">
        <v>10</v>
      </c>
      <c r="H73" s="8" t="s">
        <v>277</v>
      </c>
      <c r="I73" s="8" t="s">
        <v>278</v>
      </c>
      <c r="J73" s="8" t="s">
        <v>33</v>
      </c>
      <c r="K73" s="18" t="s">
        <v>87</v>
      </c>
    </row>
    <row r="74" ht="60" spans="1:11">
      <c r="A74" s="7">
        <v>72</v>
      </c>
      <c r="B74" s="8" t="s">
        <v>280</v>
      </c>
      <c r="C74" s="18" t="s">
        <v>22</v>
      </c>
      <c r="D74" s="18" t="s">
        <v>14</v>
      </c>
      <c r="E74" s="8" t="s">
        <v>281</v>
      </c>
      <c r="F74" s="26" t="s">
        <v>270</v>
      </c>
      <c r="G74" s="8">
        <v>80</v>
      </c>
      <c r="H74" s="8" t="s">
        <v>282</v>
      </c>
      <c r="I74" s="8" t="s">
        <v>283</v>
      </c>
      <c r="J74" s="8" t="s">
        <v>33</v>
      </c>
      <c r="K74" s="18" t="s">
        <v>87</v>
      </c>
    </row>
    <row r="75" ht="60" spans="1:11">
      <c r="A75" s="7">
        <v>73</v>
      </c>
      <c r="B75" s="8" t="s">
        <v>284</v>
      </c>
      <c r="C75" s="18" t="s">
        <v>22</v>
      </c>
      <c r="D75" s="18" t="s">
        <v>14</v>
      </c>
      <c r="E75" s="8" t="s">
        <v>281</v>
      </c>
      <c r="F75" s="26" t="s">
        <v>208</v>
      </c>
      <c r="G75" s="8">
        <v>5</v>
      </c>
      <c r="H75" s="8" t="s">
        <v>282</v>
      </c>
      <c r="I75" s="8" t="s">
        <v>283</v>
      </c>
      <c r="J75" s="8" t="s">
        <v>33</v>
      </c>
      <c r="K75" s="18" t="s">
        <v>87</v>
      </c>
    </row>
    <row r="76" ht="60" spans="1:11">
      <c r="A76" s="7">
        <v>74</v>
      </c>
      <c r="B76" s="8" t="s">
        <v>285</v>
      </c>
      <c r="C76" s="18" t="s">
        <v>22</v>
      </c>
      <c r="D76" s="18" t="s">
        <v>14</v>
      </c>
      <c r="E76" s="8" t="s">
        <v>286</v>
      </c>
      <c r="F76" s="26" t="s">
        <v>287</v>
      </c>
      <c r="G76" s="8">
        <v>20</v>
      </c>
      <c r="H76" s="8" t="s">
        <v>288</v>
      </c>
      <c r="I76" s="8" t="s">
        <v>289</v>
      </c>
      <c r="J76" s="8" t="s">
        <v>33</v>
      </c>
      <c r="K76" s="18" t="s">
        <v>87</v>
      </c>
    </row>
    <row r="77" ht="60" spans="1:11">
      <c r="A77" s="7">
        <v>75</v>
      </c>
      <c r="B77" s="8" t="s">
        <v>290</v>
      </c>
      <c r="C77" s="18" t="s">
        <v>22</v>
      </c>
      <c r="D77" s="18" t="s">
        <v>14</v>
      </c>
      <c r="E77" s="8" t="s">
        <v>286</v>
      </c>
      <c r="F77" s="26" t="s">
        <v>220</v>
      </c>
      <c r="G77" s="8">
        <v>10</v>
      </c>
      <c r="H77" s="8" t="s">
        <v>288</v>
      </c>
      <c r="I77" s="8" t="s">
        <v>289</v>
      </c>
      <c r="J77" s="8" t="s">
        <v>33</v>
      </c>
      <c r="K77" s="18" t="s">
        <v>87</v>
      </c>
    </row>
    <row r="78" ht="60" spans="1:11">
      <c r="A78" s="7">
        <v>76</v>
      </c>
      <c r="B78" s="8" t="s">
        <v>291</v>
      </c>
      <c r="C78" s="18" t="s">
        <v>22</v>
      </c>
      <c r="D78" s="18" t="s">
        <v>14</v>
      </c>
      <c r="E78" s="8" t="s">
        <v>292</v>
      </c>
      <c r="F78" s="26" t="s">
        <v>293</v>
      </c>
      <c r="G78" s="8">
        <v>40</v>
      </c>
      <c r="H78" s="8" t="s">
        <v>294</v>
      </c>
      <c r="I78" s="8" t="s">
        <v>295</v>
      </c>
      <c r="J78" s="8" t="s">
        <v>33</v>
      </c>
      <c r="K78" s="18" t="s">
        <v>87</v>
      </c>
    </row>
    <row r="79" ht="60" spans="1:11">
      <c r="A79" s="7">
        <v>77</v>
      </c>
      <c r="B79" s="8" t="s">
        <v>296</v>
      </c>
      <c r="C79" s="18" t="s">
        <v>22</v>
      </c>
      <c r="D79" s="18" t="s">
        <v>14</v>
      </c>
      <c r="E79" s="8" t="s">
        <v>292</v>
      </c>
      <c r="F79" s="26" t="s">
        <v>208</v>
      </c>
      <c r="G79" s="8">
        <v>5</v>
      </c>
      <c r="H79" s="8" t="s">
        <v>294</v>
      </c>
      <c r="I79" s="8" t="s">
        <v>295</v>
      </c>
      <c r="J79" s="8" t="s">
        <v>33</v>
      </c>
      <c r="K79" s="18" t="s">
        <v>87</v>
      </c>
    </row>
    <row r="80" ht="60" spans="1:11">
      <c r="A80" s="7">
        <v>78</v>
      </c>
      <c r="B80" s="8" t="s">
        <v>297</v>
      </c>
      <c r="C80" s="18" t="s">
        <v>22</v>
      </c>
      <c r="D80" s="18" t="s">
        <v>14</v>
      </c>
      <c r="E80" s="8" t="s">
        <v>298</v>
      </c>
      <c r="F80" s="26" t="s">
        <v>287</v>
      </c>
      <c r="G80" s="8">
        <v>20</v>
      </c>
      <c r="H80" s="8" t="s">
        <v>299</v>
      </c>
      <c r="I80" s="8" t="s">
        <v>300</v>
      </c>
      <c r="J80" s="8" t="s">
        <v>33</v>
      </c>
      <c r="K80" s="18" t="s">
        <v>87</v>
      </c>
    </row>
    <row r="81" ht="60" spans="1:11">
      <c r="A81" s="7">
        <v>79</v>
      </c>
      <c r="B81" s="8" t="s">
        <v>301</v>
      </c>
      <c r="C81" s="18" t="s">
        <v>22</v>
      </c>
      <c r="D81" s="18" t="s">
        <v>14</v>
      </c>
      <c r="E81" s="8" t="s">
        <v>298</v>
      </c>
      <c r="F81" s="26" t="s">
        <v>208</v>
      </c>
      <c r="G81" s="8">
        <v>5</v>
      </c>
      <c r="H81" s="8" t="s">
        <v>299</v>
      </c>
      <c r="I81" s="8" t="s">
        <v>300</v>
      </c>
      <c r="J81" s="8" t="s">
        <v>33</v>
      </c>
      <c r="K81" s="18" t="s">
        <v>87</v>
      </c>
    </row>
    <row r="82" ht="60" spans="1:11">
      <c r="A82" s="7">
        <v>80</v>
      </c>
      <c r="B82" s="8" t="s">
        <v>302</v>
      </c>
      <c r="C82" s="18" t="s">
        <v>22</v>
      </c>
      <c r="D82" s="18" t="s">
        <v>14</v>
      </c>
      <c r="E82" s="8" t="s">
        <v>303</v>
      </c>
      <c r="F82" s="26" t="s">
        <v>304</v>
      </c>
      <c r="G82" s="8">
        <v>60</v>
      </c>
      <c r="H82" s="8" t="s">
        <v>305</v>
      </c>
      <c r="I82" s="8" t="s">
        <v>306</v>
      </c>
      <c r="J82" s="8" t="s">
        <v>33</v>
      </c>
      <c r="K82" s="18" t="s">
        <v>87</v>
      </c>
    </row>
    <row r="83" ht="60" spans="1:11">
      <c r="A83" s="7">
        <v>81</v>
      </c>
      <c r="B83" s="8" t="s">
        <v>307</v>
      </c>
      <c r="C83" s="18" t="s">
        <v>22</v>
      </c>
      <c r="D83" s="18" t="s">
        <v>14</v>
      </c>
      <c r="E83" s="8" t="s">
        <v>303</v>
      </c>
      <c r="F83" s="26" t="s">
        <v>220</v>
      </c>
      <c r="G83" s="8">
        <v>10</v>
      </c>
      <c r="H83" s="8" t="s">
        <v>305</v>
      </c>
      <c r="I83" s="8" t="s">
        <v>306</v>
      </c>
      <c r="J83" s="8" t="s">
        <v>33</v>
      </c>
      <c r="K83" s="18" t="s">
        <v>87</v>
      </c>
    </row>
    <row r="84" ht="60" spans="1:11">
      <c r="A84" s="7">
        <v>82</v>
      </c>
      <c r="B84" s="8" t="s">
        <v>308</v>
      </c>
      <c r="C84" s="18" t="s">
        <v>22</v>
      </c>
      <c r="D84" s="18" t="s">
        <v>14</v>
      </c>
      <c r="E84" s="8" t="s">
        <v>309</v>
      </c>
      <c r="F84" s="26" t="s">
        <v>310</v>
      </c>
      <c r="G84" s="8">
        <v>181.8</v>
      </c>
      <c r="H84" s="8" t="s">
        <v>311</v>
      </c>
      <c r="I84" s="8" t="s">
        <v>312</v>
      </c>
      <c r="J84" s="8" t="s">
        <v>33</v>
      </c>
      <c r="K84" s="18" t="s">
        <v>87</v>
      </c>
    </row>
    <row r="85" ht="60" spans="1:11">
      <c r="A85" s="7">
        <v>83</v>
      </c>
      <c r="B85" s="8" t="s">
        <v>313</v>
      </c>
      <c r="C85" s="18" t="s">
        <v>22</v>
      </c>
      <c r="D85" s="18" t="s">
        <v>14</v>
      </c>
      <c r="E85" s="8" t="s">
        <v>309</v>
      </c>
      <c r="F85" s="26" t="s">
        <v>220</v>
      </c>
      <c r="G85" s="8">
        <v>10</v>
      </c>
      <c r="H85" s="8" t="s">
        <v>311</v>
      </c>
      <c r="I85" s="8" t="s">
        <v>312</v>
      </c>
      <c r="J85" s="8" t="s">
        <v>33</v>
      </c>
      <c r="K85" s="18" t="s">
        <v>87</v>
      </c>
    </row>
    <row r="86" ht="60" spans="1:11">
      <c r="A86" s="7">
        <v>84</v>
      </c>
      <c r="B86" s="8" t="s">
        <v>314</v>
      </c>
      <c r="C86" s="18" t="s">
        <v>22</v>
      </c>
      <c r="D86" s="18" t="s">
        <v>14</v>
      </c>
      <c r="E86" s="8" t="s">
        <v>315</v>
      </c>
      <c r="F86" s="26" t="s">
        <v>316</v>
      </c>
      <c r="G86" s="8">
        <v>44</v>
      </c>
      <c r="H86" s="8" t="s">
        <v>317</v>
      </c>
      <c r="I86" s="8" t="s">
        <v>318</v>
      </c>
      <c r="J86" s="8" t="s">
        <v>33</v>
      </c>
      <c r="K86" s="18" t="s">
        <v>87</v>
      </c>
    </row>
    <row r="87" ht="60" spans="1:11">
      <c r="A87" s="7">
        <v>85</v>
      </c>
      <c r="B87" s="8" t="s">
        <v>319</v>
      </c>
      <c r="C87" s="18" t="s">
        <v>22</v>
      </c>
      <c r="D87" s="18" t="s">
        <v>14</v>
      </c>
      <c r="E87" s="8" t="s">
        <v>315</v>
      </c>
      <c r="F87" s="26" t="s">
        <v>208</v>
      </c>
      <c r="G87" s="8">
        <v>5</v>
      </c>
      <c r="H87" s="8" t="s">
        <v>317</v>
      </c>
      <c r="I87" s="8" t="s">
        <v>318</v>
      </c>
      <c r="J87" s="8" t="s">
        <v>33</v>
      </c>
      <c r="K87" s="18" t="s">
        <v>87</v>
      </c>
    </row>
    <row r="88" ht="60" spans="1:11">
      <c r="A88" s="7">
        <v>86</v>
      </c>
      <c r="B88" s="8" t="s">
        <v>320</v>
      </c>
      <c r="C88" s="18" t="s">
        <v>22</v>
      </c>
      <c r="D88" s="18" t="s">
        <v>14</v>
      </c>
      <c r="E88" s="8" t="s">
        <v>321</v>
      </c>
      <c r="F88" s="26" t="s">
        <v>322</v>
      </c>
      <c r="G88" s="8">
        <v>84</v>
      </c>
      <c r="H88" s="8" t="s">
        <v>323</v>
      </c>
      <c r="I88" s="8" t="s">
        <v>324</v>
      </c>
      <c r="J88" s="8" t="s">
        <v>33</v>
      </c>
      <c r="K88" s="18" t="s">
        <v>87</v>
      </c>
    </row>
    <row r="89" ht="60" spans="1:11">
      <c r="A89" s="7">
        <v>87</v>
      </c>
      <c r="B89" s="8" t="s">
        <v>325</v>
      </c>
      <c r="C89" s="18" t="s">
        <v>22</v>
      </c>
      <c r="D89" s="18" t="s">
        <v>14</v>
      </c>
      <c r="E89" s="8" t="s">
        <v>321</v>
      </c>
      <c r="F89" s="26" t="s">
        <v>208</v>
      </c>
      <c r="G89" s="8">
        <v>5</v>
      </c>
      <c r="H89" s="8" t="s">
        <v>323</v>
      </c>
      <c r="I89" s="8" t="s">
        <v>324</v>
      </c>
      <c r="J89" s="8" t="s">
        <v>33</v>
      </c>
      <c r="K89" s="18" t="s">
        <v>87</v>
      </c>
    </row>
    <row r="90" ht="60" spans="1:11">
      <c r="A90" s="7">
        <v>88</v>
      </c>
      <c r="B90" s="8" t="s">
        <v>326</v>
      </c>
      <c r="C90" s="18" t="s">
        <v>22</v>
      </c>
      <c r="D90" s="18" t="s">
        <v>14</v>
      </c>
      <c r="E90" s="8" t="s">
        <v>327</v>
      </c>
      <c r="F90" s="26" t="s">
        <v>328</v>
      </c>
      <c r="G90" s="8">
        <v>223.2</v>
      </c>
      <c r="H90" s="8" t="s">
        <v>329</v>
      </c>
      <c r="I90" s="8" t="s">
        <v>330</v>
      </c>
      <c r="J90" s="8" t="s">
        <v>33</v>
      </c>
      <c r="K90" s="18" t="s">
        <v>87</v>
      </c>
    </row>
    <row r="91" ht="60" spans="1:11">
      <c r="A91" s="7">
        <v>89</v>
      </c>
      <c r="B91" s="8" t="s">
        <v>331</v>
      </c>
      <c r="C91" s="18" t="s">
        <v>22</v>
      </c>
      <c r="D91" s="18" t="s">
        <v>14</v>
      </c>
      <c r="E91" s="8" t="s">
        <v>327</v>
      </c>
      <c r="F91" s="26" t="s">
        <v>220</v>
      </c>
      <c r="G91" s="8">
        <v>10</v>
      </c>
      <c r="H91" s="8" t="s">
        <v>329</v>
      </c>
      <c r="I91" s="8" t="s">
        <v>330</v>
      </c>
      <c r="J91" s="8" t="s">
        <v>33</v>
      </c>
      <c r="K91" s="18" t="s">
        <v>87</v>
      </c>
    </row>
    <row r="92" ht="60" spans="1:11">
      <c r="A92" s="7">
        <v>90</v>
      </c>
      <c r="B92" s="8" t="s">
        <v>332</v>
      </c>
      <c r="C92" s="18" t="s">
        <v>22</v>
      </c>
      <c r="D92" s="18" t="s">
        <v>14</v>
      </c>
      <c r="E92" s="8" t="s">
        <v>333</v>
      </c>
      <c r="F92" s="26" t="s">
        <v>334</v>
      </c>
      <c r="G92" s="8">
        <v>68</v>
      </c>
      <c r="H92" s="8" t="s">
        <v>335</v>
      </c>
      <c r="I92" s="8" t="s">
        <v>336</v>
      </c>
      <c r="J92" s="8" t="s">
        <v>33</v>
      </c>
      <c r="K92" s="18" t="s">
        <v>87</v>
      </c>
    </row>
    <row r="93" ht="60" spans="1:11">
      <c r="A93" s="7">
        <v>91</v>
      </c>
      <c r="B93" s="8" t="s">
        <v>337</v>
      </c>
      <c r="C93" s="18" t="s">
        <v>22</v>
      </c>
      <c r="D93" s="18" t="s">
        <v>14</v>
      </c>
      <c r="E93" s="8" t="s">
        <v>333</v>
      </c>
      <c r="F93" s="26" t="s">
        <v>208</v>
      </c>
      <c r="G93" s="8">
        <v>5</v>
      </c>
      <c r="H93" s="8" t="s">
        <v>335</v>
      </c>
      <c r="I93" s="8" t="s">
        <v>336</v>
      </c>
      <c r="J93" s="8" t="s">
        <v>33</v>
      </c>
      <c r="K93" s="18" t="s">
        <v>87</v>
      </c>
    </row>
    <row r="94" ht="60" spans="1:11">
      <c r="A94" s="7">
        <v>92</v>
      </c>
      <c r="B94" s="8" t="s">
        <v>338</v>
      </c>
      <c r="C94" s="18" t="s">
        <v>22</v>
      </c>
      <c r="D94" s="18" t="s">
        <v>14</v>
      </c>
      <c r="E94" s="8" t="s">
        <v>339</v>
      </c>
      <c r="F94" s="26" t="s">
        <v>340</v>
      </c>
      <c r="G94" s="8">
        <v>210</v>
      </c>
      <c r="H94" s="8" t="s">
        <v>341</v>
      </c>
      <c r="I94" s="8" t="s">
        <v>342</v>
      </c>
      <c r="J94" s="8" t="s">
        <v>33</v>
      </c>
      <c r="K94" s="18" t="s">
        <v>87</v>
      </c>
    </row>
    <row r="95" ht="60" spans="1:11">
      <c r="A95" s="7">
        <v>93</v>
      </c>
      <c r="B95" s="8" t="s">
        <v>343</v>
      </c>
      <c r="C95" s="18" t="s">
        <v>22</v>
      </c>
      <c r="D95" s="18" t="s">
        <v>14</v>
      </c>
      <c r="E95" s="8" t="s">
        <v>339</v>
      </c>
      <c r="F95" s="26" t="s">
        <v>220</v>
      </c>
      <c r="G95" s="8">
        <v>10</v>
      </c>
      <c r="H95" s="8" t="s">
        <v>341</v>
      </c>
      <c r="I95" s="8" t="s">
        <v>342</v>
      </c>
      <c r="J95" s="8" t="s">
        <v>33</v>
      </c>
      <c r="K95" s="18" t="s">
        <v>87</v>
      </c>
    </row>
    <row r="96" ht="60" spans="1:11">
      <c r="A96" s="7">
        <v>94</v>
      </c>
      <c r="B96" s="8" t="s">
        <v>344</v>
      </c>
      <c r="C96" s="18" t="s">
        <v>22</v>
      </c>
      <c r="D96" s="18" t="s">
        <v>14</v>
      </c>
      <c r="E96" s="8" t="s">
        <v>345</v>
      </c>
      <c r="F96" s="26" t="s">
        <v>346</v>
      </c>
      <c r="G96" s="8">
        <v>18.8</v>
      </c>
      <c r="H96" s="8" t="s">
        <v>347</v>
      </c>
      <c r="I96" s="8" t="s">
        <v>348</v>
      </c>
      <c r="J96" s="8" t="s">
        <v>33</v>
      </c>
      <c r="K96" s="18" t="s">
        <v>87</v>
      </c>
    </row>
    <row r="97" ht="60" spans="1:11">
      <c r="A97" s="7">
        <v>95</v>
      </c>
      <c r="B97" s="8" t="s">
        <v>349</v>
      </c>
      <c r="C97" s="18" t="s">
        <v>22</v>
      </c>
      <c r="D97" s="18" t="s">
        <v>14</v>
      </c>
      <c r="E97" s="8" t="s">
        <v>345</v>
      </c>
      <c r="F97" s="26" t="s">
        <v>208</v>
      </c>
      <c r="G97" s="8">
        <v>5</v>
      </c>
      <c r="H97" s="8" t="s">
        <v>350</v>
      </c>
      <c r="I97" s="8" t="s">
        <v>348</v>
      </c>
      <c r="J97" s="8" t="s">
        <v>33</v>
      </c>
      <c r="K97" s="18" t="s">
        <v>87</v>
      </c>
    </row>
    <row r="98" ht="60" spans="1:11">
      <c r="A98" s="7">
        <v>96</v>
      </c>
      <c r="B98" s="8" t="s">
        <v>351</v>
      </c>
      <c r="C98" s="18" t="s">
        <v>22</v>
      </c>
      <c r="D98" s="18" t="s">
        <v>14</v>
      </c>
      <c r="E98" s="8" t="s">
        <v>352</v>
      </c>
      <c r="F98" s="26" t="s">
        <v>353</v>
      </c>
      <c r="G98" s="8">
        <v>15.6</v>
      </c>
      <c r="H98" s="8" t="s">
        <v>354</v>
      </c>
      <c r="I98" s="8" t="s">
        <v>355</v>
      </c>
      <c r="J98" s="8" t="s">
        <v>33</v>
      </c>
      <c r="K98" s="18" t="s">
        <v>87</v>
      </c>
    </row>
    <row r="99" ht="60" spans="1:11">
      <c r="A99" s="7">
        <v>97</v>
      </c>
      <c r="B99" s="8" t="s">
        <v>356</v>
      </c>
      <c r="C99" s="18" t="s">
        <v>22</v>
      </c>
      <c r="D99" s="18" t="s">
        <v>14</v>
      </c>
      <c r="E99" s="8" t="s">
        <v>352</v>
      </c>
      <c r="F99" s="26" t="s">
        <v>208</v>
      </c>
      <c r="G99" s="8">
        <v>5</v>
      </c>
      <c r="H99" s="8" t="s">
        <v>354</v>
      </c>
      <c r="I99" s="8" t="s">
        <v>355</v>
      </c>
      <c r="J99" s="8" t="s">
        <v>33</v>
      </c>
      <c r="K99" s="18" t="s">
        <v>87</v>
      </c>
    </row>
    <row r="100" ht="60" spans="1:11">
      <c r="A100" s="7">
        <v>98</v>
      </c>
      <c r="B100" s="8" t="s">
        <v>357</v>
      </c>
      <c r="C100" s="8" t="s">
        <v>22</v>
      </c>
      <c r="D100" s="8" t="s">
        <v>14</v>
      </c>
      <c r="E100" s="8" t="s">
        <v>358</v>
      </c>
      <c r="F100" s="8" t="s">
        <v>359</v>
      </c>
      <c r="G100" s="8">
        <v>108</v>
      </c>
      <c r="H100" s="8" t="s">
        <v>360</v>
      </c>
      <c r="I100" s="8" t="s">
        <v>361</v>
      </c>
      <c r="J100" s="8" t="s">
        <v>33</v>
      </c>
      <c r="K100" s="8" t="s">
        <v>87</v>
      </c>
    </row>
    <row r="101" ht="60" spans="1:11">
      <c r="A101" s="7">
        <v>99</v>
      </c>
      <c r="B101" s="8" t="s">
        <v>362</v>
      </c>
      <c r="C101" s="8" t="s">
        <v>22</v>
      </c>
      <c r="D101" s="8" t="s">
        <v>14</v>
      </c>
      <c r="E101" s="8" t="s">
        <v>358</v>
      </c>
      <c r="F101" s="8" t="s">
        <v>220</v>
      </c>
      <c r="G101" s="8">
        <v>10</v>
      </c>
      <c r="H101" s="8" t="s">
        <v>360</v>
      </c>
      <c r="I101" s="8" t="s">
        <v>361</v>
      </c>
      <c r="J101" s="8" t="s">
        <v>33</v>
      </c>
      <c r="K101" s="8" t="s">
        <v>87</v>
      </c>
    </row>
    <row r="102" ht="60" spans="1:11">
      <c r="A102" s="7">
        <v>100</v>
      </c>
      <c r="B102" s="8" t="s">
        <v>363</v>
      </c>
      <c r="C102" s="18" t="s">
        <v>22</v>
      </c>
      <c r="D102" s="18" t="s">
        <v>14</v>
      </c>
      <c r="E102" s="8" t="s">
        <v>364</v>
      </c>
      <c r="F102" s="26" t="s">
        <v>365</v>
      </c>
      <c r="G102" s="8">
        <v>103.8</v>
      </c>
      <c r="H102" s="8" t="s">
        <v>366</v>
      </c>
      <c r="I102" s="8" t="s">
        <v>367</v>
      </c>
      <c r="J102" s="8" t="s">
        <v>33</v>
      </c>
      <c r="K102" s="18" t="s">
        <v>87</v>
      </c>
    </row>
    <row r="103" ht="60" spans="1:11">
      <c r="A103" s="7">
        <v>101</v>
      </c>
      <c r="B103" s="8" t="s">
        <v>368</v>
      </c>
      <c r="C103" s="18" t="s">
        <v>22</v>
      </c>
      <c r="D103" s="18" t="s">
        <v>14</v>
      </c>
      <c r="E103" s="8" t="s">
        <v>364</v>
      </c>
      <c r="F103" s="26" t="s">
        <v>220</v>
      </c>
      <c r="G103" s="8">
        <v>10</v>
      </c>
      <c r="H103" s="8" t="s">
        <v>366</v>
      </c>
      <c r="I103" s="8" t="s">
        <v>367</v>
      </c>
      <c r="J103" s="8" t="s">
        <v>33</v>
      </c>
      <c r="K103" s="18" t="s">
        <v>87</v>
      </c>
    </row>
    <row r="104" ht="60" spans="1:11">
      <c r="A104" s="7">
        <v>102</v>
      </c>
      <c r="B104" s="8" t="s">
        <v>369</v>
      </c>
      <c r="C104" s="18" t="s">
        <v>22</v>
      </c>
      <c r="D104" s="18" t="s">
        <v>14</v>
      </c>
      <c r="E104" s="8" t="s">
        <v>370</v>
      </c>
      <c r="F104" s="26" t="s">
        <v>371</v>
      </c>
      <c r="G104" s="8">
        <v>73.6</v>
      </c>
      <c r="H104" s="8" t="s">
        <v>372</v>
      </c>
      <c r="I104" s="8" t="s">
        <v>373</v>
      </c>
      <c r="J104" s="8" t="s">
        <v>33</v>
      </c>
      <c r="K104" s="18" t="s">
        <v>87</v>
      </c>
    </row>
    <row r="105" ht="60" spans="1:11">
      <c r="A105" s="7">
        <v>103</v>
      </c>
      <c r="B105" s="8" t="s">
        <v>374</v>
      </c>
      <c r="C105" s="18" t="s">
        <v>22</v>
      </c>
      <c r="D105" s="18" t="s">
        <v>14</v>
      </c>
      <c r="E105" s="8" t="s">
        <v>370</v>
      </c>
      <c r="F105" s="26" t="s">
        <v>208</v>
      </c>
      <c r="G105" s="8">
        <v>5</v>
      </c>
      <c r="H105" s="8" t="s">
        <v>372</v>
      </c>
      <c r="I105" s="8" t="s">
        <v>373</v>
      </c>
      <c r="J105" s="8" t="s">
        <v>33</v>
      </c>
      <c r="K105" s="18" t="s">
        <v>87</v>
      </c>
    </row>
    <row r="106" ht="60" spans="1:11">
      <c r="A106" s="7">
        <v>104</v>
      </c>
      <c r="B106" s="8" t="s">
        <v>375</v>
      </c>
      <c r="C106" s="18" t="s">
        <v>22</v>
      </c>
      <c r="D106" s="18" t="s">
        <v>14</v>
      </c>
      <c r="E106" s="8" t="s">
        <v>376</v>
      </c>
      <c r="F106" s="26" t="s">
        <v>377</v>
      </c>
      <c r="G106" s="8">
        <v>189.6</v>
      </c>
      <c r="H106" s="8" t="s">
        <v>378</v>
      </c>
      <c r="I106" s="8" t="s">
        <v>379</v>
      </c>
      <c r="J106" s="8" t="s">
        <v>33</v>
      </c>
      <c r="K106" s="18" t="s">
        <v>87</v>
      </c>
    </row>
    <row r="107" ht="60" spans="1:11">
      <c r="A107" s="7">
        <v>105</v>
      </c>
      <c r="B107" s="8" t="s">
        <v>380</v>
      </c>
      <c r="C107" s="18" t="s">
        <v>22</v>
      </c>
      <c r="D107" s="18" t="s">
        <v>14</v>
      </c>
      <c r="E107" s="8" t="s">
        <v>376</v>
      </c>
      <c r="F107" s="26" t="s">
        <v>220</v>
      </c>
      <c r="G107" s="8">
        <v>10</v>
      </c>
      <c r="H107" s="8" t="s">
        <v>378</v>
      </c>
      <c r="I107" s="8" t="s">
        <v>379</v>
      </c>
      <c r="J107" s="8" t="s">
        <v>33</v>
      </c>
      <c r="K107" s="18" t="s">
        <v>87</v>
      </c>
    </row>
    <row r="108" ht="60" spans="1:11">
      <c r="A108" s="7">
        <v>106</v>
      </c>
      <c r="B108" s="8" t="s">
        <v>381</v>
      </c>
      <c r="C108" s="18" t="s">
        <v>22</v>
      </c>
      <c r="D108" s="18" t="s">
        <v>14</v>
      </c>
      <c r="E108" s="8" t="s">
        <v>382</v>
      </c>
      <c r="F108" s="26" t="s">
        <v>383</v>
      </c>
      <c r="G108" s="8">
        <v>39.6</v>
      </c>
      <c r="H108" s="8" t="s">
        <v>384</v>
      </c>
      <c r="I108" s="8" t="s">
        <v>385</v>
      </c>
      <c r="J108" s="8" t="s">
        <v>33</v>
      </c>
      <c r="K108" s="18" t="s">
        <v>87</v>
      </c>
    </row>
    <row r="109" ht="60" spans="1:11">
      <c r="A109" s="7">
        <v>107</v>
      </c>
      <c r="B109" s="8" t="s">
        <v>386</v>
      </c>
      <c r="C109" s="18" t="s">
        <v>22</v>
      </c>
      <c r="D109" s="18" t="s">
        <v>14</v>
      </c>
      <c r="E109" s="8" t="s">
        <v>382</v>
      </c>
      <c r="F109" s="26" t="s">
        <v>208</v>
      </c>
      <c r="G109" s="8">
        <v>5</v>
      </c>
      <c r="H109" s="8" t="s">
        <v>384</v>
      </c>
      <c r="I109" s="8" t="s">
        <v>385</v>
      </c>
      <c r="J109" s="8" t="s">
        <v>33</v>
      </c>
      <c r="K109" s="18" t="s">
        <v>87</v>
      </c>
    </row>
    <row r="110" ht="60" spans="1:11">
      <c r="A110" s="7">
        <v>108</v>
      </c>
      <c r="B110" s="8" t="s">
        <v>387</v>
      </c>
      <c r="C110" s="18" t="s">
        <v>22</v>
      </c>
      <c r="D110" s="18" t="s">
        <v>14</v>
      </c>
      <c r="E110" s="8" t="s">
        <v>388</v>
      </c>
      <c r="F110" s="26" t="s">
        <v>389</v>
      </c>
      <c r="G110" s="8">
        <v>105.8</v>
      </c>
      <c r="H110" s="8" t="s">
        <v>390</v>
      </c>
      <c r="I110" s="8" t="s">
        <v>391</v>
      </c>
      <c r="J110" s="8" t="s">
        <v>33</v>
      </c>
      <c r="K110" s="18" t="s">
        <v>87</v>
      </c>
    </row>
    <row r="111" ht="60" spans="1:11">
      <c r="A111" s="7">
        <v>109</v>
      </c>
      <c r="B111" s="8" t="s">
        <v>392</v>
      </c>
      <c r="C111" s="18" t="s">
        <v>22</v>
      </c>
      <c r="D111" s="18" t="s">
        <v>14</v>
      </c>
      <c r="E111" s="8" t="s">
        <v>388</v>
      </c>
      <c r="F111" s="26" t="s">
        <v>220</v>
      </c>
      <c r="G111" s="8">
        <v>10</v>
      </c>
      <c r="H111" s="8" t="s">
        <v>390</v>
      </c>
      <c r="I111" s="8" t="s">
        <v>391</v>
      </c>
      <c r="J111" s="8" t="s">
        <v>33</v>
      </c>
      <c r="K111" s="18" t="s">
        <v>87</v>
      </c>
    </row>
    <row r="112" ht="60" spans="1:11">
      <c r="A112" s="7">
        <v>110</v>
      </c>
      <c r="B112" s="8" t="s">
        <v>393</v>
      </c>
      <c r="C112" s="18" t="s">
        <v>22</v>
      </c>
      <c r="D112" s="18" t="s">
        <v>14</v>
      </c>
      <c r="E112" s="8" t="s">
        <v>394</v>
      </c>
      <c r="F112" s="26" t="s">
        <v>395</v>
      </c>
      <c r="G112" s="8">
        <v>60.6</v>
      </c>
      <c r="H112" s="8" t="s">
        <v>396</v>
      </c>
      <c r="I112" s="8" t="s">
        <v>397</v>
      </c>
      <c r="J112" s="8" t="s">
        <v>33</v>
      </c>
      <c r="K112" s="18" t="s">
        <v>87</v>
      </c>
    </row>
    <row r="113" ht="60" spans="1:11">
      <c r="A113" s="7">
        <v>111</v>
      </c>
      <c r="B113" s="8" t="s">
        <v>398</v>
      </c>
      <c r="C113" s="18" t="s">
        <v>22</v>
      </c>
      <c r="D113" s="18" t="s">
        <v>14</v>
      </c>
      <c r="E113" s="8" t="s">
        <v>399</v>
      </c>
      <c r="F113" s="26" t="s">
        <v>400</v>
      </c>
      <c r="G113" s="8">
        <v>52</v>
      </c>
      <c r="H113" s="8" t="s">
        <v>401</v>
      </c>
      <c r="I113" s="8" t="s">
        <v>402</v>
      </c>
      <c r="J113" s="8" t="s">
        <v>33</v>
      </c>
      <c r="K113" s="18" t="s">
        <v>87</v>
      </c>
    </row>
    <row r="114" ht="60" spans="1:11">
      <c r="A114" s="7">
        <v>112</v>
      </c>
      <c r="B114" s="8" t="s">
        <v>403</v>
      </c>
      <c r="C114" s="18" t="s">
        <v>22</v>
      </c>
      <c r="D114" s="18" t="s">
        <v>14</v>
      </c>
      <c r="E114" s="8" t="s">
        <v>399</v>
      </c>
      <c r="F114" s="26" t="s">
        <v>220</v>
      </c>
      <c r="G114" s="8">
        <v>10</v>
      </c>
      <c r="H114" s="8" t="s">
        <v>401</v>
      </c>
      <c r="I114" s="8" t="s">
        <v>402</v>
      </c>
      <c r="J114" s="8" t="s">
        <v>33</v>
      </c>
      <c r="K114" s="18" t="s">
        <v>87</v>
      </c>
    </row>
    <row r="115" ht="60" spans="1:11">
      <c r="A115" s="7">
        <v>113</v>
      </c>
      <c r="B115" s="8" t="s">
        <v>404</v>
      </c>
      <c r="C115" s="18" t="s">
        <v>22</v>
      </c>
      <c r="D115" s="18" t="s">
        <v>14</v>
      </c>
      <c r="E115" s="8" t="s">
        <v>405</v>
      </c>
      <c r="F115" s="26" t="s">
        <v>406</v>
      </c>
      <c r="G115" s="8">
        <v>47</v>
      </c>
      <c r="H115" s="8" t="s">
        <v>407</v>
      </c>
      <c r="I115" s="8" t="s">
        <v>408</v>
      </c>
      <c r="J115" s="8" t="s">
        <v>33</v>
      </c>
      <c r="K115" s="18" t="s">
        <v>87</v>
      </c>
    </row>
    <row r="116" ht="60" spans="1:11">
      <c r="A116" s="7">
        <v>114</v>
      </c>
      <c r="B116" s="8" t="s">
        <v>409</v>
      </c>
      <c r="C116" s="18" t="s">
        <v>22</v>
      </c>
      <c r="D116" s="18" t="s">
        <v>14</v>
      </c>
      <c r="E116" s="8" t="s">
        <v>405</v>
      </c>
      <c r="F116" s="26" t="s">
        <v>208</v>
      </c>
      <c r="G116" s="8">
        <v>5</v>
      </c>
      <c r="H116" s="8" t="s">
        <v>407</v>
      </c>
      <c r="I116" s="8" t="s">
        <v>408</v>
      </c>
      <c r="J116" s="8" t="s">
        <v>33</v>
      </c>
      <c r="K116" s="18" t="s">
        <v>87</v>
      </c>
    </row>
    <row r="117" ht="60" spans="1:11">
      <c r="A117" s="7">
        <v>115</v>
      </c>
      <c r="B117" s="8" t="s">
        <v>410</v>
      </c>
      <c r="C117" s="18" t="s">
        <v>22</v>
      </c>
      <c r="D117" s="18" t="s">
        <v>14</v>
      </c>
      <c r="E117" s="8" t="s">
        <v>411</v>
      </c>
      <c r="F117" s="26" t="s">
        <v>412</v>
      </c>
      <c r="G117" s="8">
        <v>53.2</v>
      </c>
      <c r="H117" s="8" t="s">
        <v>413</v>
      </c>
      <c r="I117" s="8" t="s">
        <v>414</v>
      </c>
      <c r="J117" s="8" t="s">
        <v>33</v>
      </c>
      <c r="K117" s="18" t="s">
        <v>87</v>
      </c>
    </row>
    <row r="118" ht="60" spans="1:11">
      <c r="A118" s="7">
        <v>116</v>
      </c>
      <c r="B118" s="8" t="s">
        <v>415</v>
      </c>
      <c r="C118" s="18" t="s">
        <v>22</v>
      </c>
      <c r="D118" s="18" t="s">
        <v>14</v>
      </c>
      <c r="E118" s="8" t="s">
        <v>411</v>
      </c>
      <c r="F118" s="26" t="s">
        <v>208</v>
      </c>
      <c r="G118" s="8">
        <v>5</v>
      </c>
      <c r="H118" s="8" t="s">
        <v>413</v>
      </c>
      <c r="I118" s="8" t="s">
        <v>414</v>
      </c>
      <c r="J118" s="8" t="s">
        <v>33</v>
      </c>
      <c r="K118" s="18" t="s">
        <v>87</v>
      </c>
    </row>
    <row r="119" ht="60" spans="1:11">
      <c r="A119" s="7">
        <v>117</v>
      </c>
      <c r="B119" s="8" t="s">
        <v>416</v>
      </c>
      <c r="C119" s="18" t="s">
        <v>22</v>
      </c>
      <c r="D119" s="18" t="s">
        <v>14</v>
      </c>
      <c r="E119" s="8" t="s">
        <v>417</v>
      </c>
      <c r="F119" s="26" t="s">
        <v>418</v>
      </c>
      <c r="G119" s="8">
        <v>90</v>
      </c>
      <c r="H119" s="8" t="s">
        <v>419</v>
      </c>
      <c r="I119" s="8" t="s">
        <v>420</v>
      </c>
      <c r="J119" s="8" t="s">
        <v>33</v>
      </c>
      <c r="K119" s="18" t="s">
        <v>87</v>
      </c>
    </row>
    <row r="120" ht="60" spans="1:11">
      <c r="A120" s="7">
        <v>118</v>
      </c>
      <c r="B120" s="8" t="s">
        <v>421</v>
      </c>
      <c r="C120" s="18" t="s">
        <v>22</v>
      </c>
      <c r="D120" s="18" t="s">
        <v>14</v>
      </c>
      <c r="E120" s="8" t="s">
        <v>417</v>
      </c>
      <c r="F120" s="26" t="s">
        <v>220</v>
      </c>
      <c r="G120" s="8">
        <v>10</v>
      </c>
      <c r="H120" s="8" t="s">
        <v>419</v>
      </c>
      <c r="I120" s="8" t="s">
        <v>420</v>
      </c>
      <c r="J120" s="8" t="s">
        <v>33</v>
      </c>
      <c r="K120" s="18" t="s">
        <v>87</v>
      </c>
    </row>
    <row r="121" ht="60" spans="1:11">
      <c r="A121" s="7">
        <v>119</v>
      </c>
      <c r="B121" s="8" t="s">
        <v>422</v>
      </c>
      <c r="C121" s="18" t="s">
        <v>22</v>
      </c>
      <c r="D121" s="18" t="s">
        <v>14</v>
      </c>
      <c r="E121" s="8" t="s">
        <v>423</v>
      </c>
      <c r="F121" s="26" t="s">
        <v>424</v>
      </c>
      <c r="G121" s="8">
        <v>170</v>
      </c>
      <c r="H121" s="8" t="s">
        <v>425</v>
      </c>
      <c r="I121" s="8" t="s">
        <v>426</v>
      </c>
      <c r="J121" s="8" t="s">
        <v>33</v>
      </c>
      <c r="K121" s="18" t="s">
        <v>87</v>
      </c>
    </row>
    <row r="122" ht="60" spans="1:11">
      <c r="A122" s="7">
        <v>120</v>
      </c>
      <c r="B122" s="8" t="s">
        <v>427</v>
      </c>
      <c r="C122" s="18" t="s">
        <v>22</v>
      </c>
      <c r="D122" s="18" t="s">
        <v>14</v>
      </c>
      <c r="E122" s="8" t="s">
        <v>423</v>
      </c>
      <c r="F122" s="26" t="s">
        <v>220</v>
      </c>
      <c r="G122" s="8">
        <v>10</v>
      </c>
      <c r="H122" s="8" t="s">
        <v>425</v>
      </c>
      <c r="I122" s="8" t="s">
        <v>426</v>
      </c>
      <c r="J122" s="8" t="s">
        <v>33</v>
      </c>
      <c r="K122" s="18" t="s">
        <v>87</v>
      </c>
    </row>
    <row r="123" ht="60" spans="1:11">
      <c r="A123" s="7">
        <v>121</v>
      </c>
      <c r="B123" s="8" t="s">
        <v>428</v>
      </c>
      <c r="C123" s="18" t="s">
        <v>22</v>
      </c>
      <c r="D123" s="18" t="s">
        <v>14</v>
      </c>
      <c r="E123" s="8" t="s">
        <v>429</v>
      </c>
      <c r="F123" s="26" t="s">
        <v>430</v>
      </c>
      <c r="G123" s="8">
        <v>160</v>
      </c>
      <c r="H123" s="8" t="s">
        <v>431</v>
      </c>
      <c r="I123" s="8" t="s">
        <v>432</v>
      </c>
      <c r="J123" s="8" t="s">
        <v>33</v>
      </c>
      <c r="K123" s="18" t="s">
        <v>87</v>
      </c>
    </row>
    <row r="124" ht="60" spans="1:11">
      <c r="A124" s="7">
        <v>122</v>
      </c>
      <c r="B124" s="8" t="s">
        <v>433</v>
      </c>
      <c r="C124" s="18" t="s">
        <v>22</v>
      </c>
      <c r="D124" s="18" t="s">
        <v>14</v>
      </c>
      <c r="E124" s="8" t="s">
        <v>429</v>
      </c>
      <c r="F124" s="26" t="s">
        <v>220</v>
      </c>
      <c r="G124" s="8">
        <v>10</v>
      </c>
      <c r="H124" s="8" t="s">
        <v>431</v>
      </c>
      <c r="I124" s="8" t="s">
        <v>432</v>
      </c>
      <c r="J124" s="8" t="s">
        <v>33</v>
      </c>
      <c r="K124" s="18" t="s">
        <v>87</v>
      </c>
    </row>
    <row r="125" ht="60" spans="1:11">
      <c r="A125" s="7">
        <v>123</v>
      </c>
      <c r="B125" s="8" t="s">
        <v>434</v>
      </c>
      <c r="C125" s="18" t="s">
        <v>22</v>
      </c>
      <c r="D125" s="18" t="s">
        <v>14</v>
      </c>
      <c r="E125" s="8" t="s">
        <v>435</v>
      </c>
      <c r="F125" s="26" t="s">
        <v>359</v>
      </c>
      <c r="G125" s="8">
        <v>108</v>
      </c>
      <c r="H125" s="8" t="s">
        <v>436</v>
      </c>
      <c r="I125" s="8" t="s">
        <v>437</v>
      </c>
      <c r="J125" s="8" t="s">
        <v>33</v>
      </c>
      <c r="K125" s="18" t="s">
        <v>87</v>
      </c>
    </row>
    <row r="126" ht="60" spans="1:11">
      <c r="A126" s="7">
        <v>124</v>
      </c>
      <c r="B126" s="8" t="s">
        <v>438</v>
      </c>
      <c r="C126" s="18" t="s">
        <v>22</v>
      </c>
      <c r="D126" s="18" t="s">
        <v>14</v>
      </c>
      <c r="E126" s="8" t="s">
        <v>435</v>
      </c>
      <c r="F126" s="26" t="s">
        <v>220</v>
      </c>
      <c r="G126" s="8">
        <v>10</v>
      </c>
      <c r="H126" s="8" t="s">
        <v>436</v>
      </c>
      <c r="I126" s="8" t="s">
        <v>437</v>
      </c>
      <c r="J126" s="8" t="s">
        <v>33</v>
      </c>
      <c r="K126" s="18" t="s">
        <v>87</v>
      </c>
    </row>
    <row r="127" ht="60" spans="1:11">
      <c r="A127" s="7">
        <v>125</v>
      </c>
      <c r="B127" s="8" t="s">
        <v>439</v>
      </c>
      <c r="C127" s="18" t="s">
        <v>22</v>
      </c>
      <c r="D127" s="18" t="s">
        <v>14</v>
      </c>
      <c r="E127" s="8" t="s">
        <v>440</v>
      </c>
      <c r="F127" s="26" t="s">
        <v>441</v>
      </c>
      <c r="G127" s="8">
        <v>12</v>
      </c>
      <c r="H127" s="8" t="s">
        <v>442</v>
      </c>
      <c r="I127" s="8" t="s">
        <v>443</v>
      </c>
      <c r="J127" s="8" t="s">
        <v>33</v>
      </c>
      <c r="K127" s="18" t="s">
        <v>87</v>
      </c>
    </row>
    <row r="128" ht="60" spans="1:11">
      <c r="A128" s="7">
        <v>126</v>
      </c>
      <c r="B128" s="8" t="s">
        <v>444</v>
      </c>
      <c r="C128" s="18" t="s">
        <v>22</v>
      </c>
      <c r="D128" s="18" t="s">
        <v>14</v>
      </c>
      <c r="E128" s="8" t="s">
        <v>440</v>
      </c>
      <c r="F128" s="26" t="s">
        <v>208</v>
      </c>
      <c r="G128" s="8">
        <v>5</v>
      </c>
      <c r="H128" s="8" t="s">
        <v>442</v>
      </c>
      <c r="I128" s="8" t="s">
        <v>443</v>
      </c>
      <c r="J128" s="8" t="s">
        <v>33</v>
      </c>
      <c r="K128" s="18" t="s">
        <v>87</v>
      </c>
    </row>
    <row r="129" ht="60" spans="1:11">
      <c r="A129" s="7">
        <v>127</v>
      </c>
      <c r="B129" s="8" t="s">
        <v>445</v>
      </c>
      <c r="C129" s="18" t="s">
        <v>22</v>
      </c>
      <c r="D129" s="18" t="s">
        <v>14</v>
      </c>
      <c r="E129" s="8" t="s">
        <v>446</v>
      </c>
      <c r="F129" s="26" t="s">
        <v>447</v>
      </c>
      <c r="G129" s="8">
        <v>72.4</v>
      </c>
      <c r="H129" s="8" t="s">
        <v>448</v>
      </c>
      <c r="I129" s="8" t="s">
        <v>449</v>
      </c>
      <c r="J129" s="8" t="s">
        <v>33</v>
      </c>
      <c r="K129" s="18" t="s">
        <v>87</v>
      </c>
    </row>
    <row r="130" ht="60" spans="1:11">
      <c r="A130" s="7">
        <v>128</v>
      </c>
      <c r="B130" s="8" t="s">
        <v>450</v>
      </c>
      <c r="C130" s="18" t="s">
        <v>22</v>
      </c>
      <c r="D130" s="18" t="s">
        <v>14</v>
      </c>
      <c r="E130" s="8" t="s">
        <v>446</v>
      </c>
      <c r="F130" s="26" t="s">
        <v>220</v>
      </c>
      <c r="G130" s="8">
        <v>10</v>
      </c>
      <c r="H130" s="8" t="s">
        <v>448</v>
      </c>
      <c r="I130" s="8" t="s">
        <v>449</v>
      </c>
      <c r="J130" s="8" t="s">
        <v>33</v>
      </c>
      <c r="K130" s="18" t="s">
        <v>87</v>
      </c>
    </row>
    <row r="131" ht="60" spans="1:11">
      <c r="A131" s="7">
        <v>129</v>
      </c>
      <c r="B131" s="8" t="s">
        <v>451</v>
      </c>
      <c r="C131" s="18" t="s">
        <v>22</v>
      </c>
      <c r="D131" s="18" t="s">
        <v>14</v>
      </c>
      <c r="E131" s="8" t="s">
        <v>61</v>
      </c>
      <c r="F131" s="26" t="s">
        <v>452</v>
      </c>
      <c r="G131" s="8">
        <v>75.2</v>
      </c>
      <c r="H131" s="8" t="s">
        <v>453</v>
      </c>
      <c r="I131" s="8" t="s">
        <v>454</v>
      </c>
      <c r="J131" s="8" t="s">
        <v>33</v>
      </c>
      <c r="K131" s="18" t="s">
        <v>87</v>
      </c>
    </row>
    <row r="132" ht="60" spans="1:11">
      <c r="A132" s="7">
        <v>130</v>
      </c>
      <c r="B132" s="8" t="s">
        <v>455</v>
      </c>
      <c r="C132" s="18" t="s">
        <v>22</v>
      </c>
      <c r="D132" s="18" t="s">
        <v>14</v>
      </c>
      <c r="E132" s="8" t="s">
        <v>61</v>
      </c>
      <c r="F132" s="26" t="s">
        <v>220</v>
      </c>
      <c r="G132" s="8">
        <v>10</v>
      </c>
      <c r="H132" s="8" t="s">
        <v>453</v>
      </c>
      <c r="I132" s="8" t="s">
        <v>454</v>
      </c>
      <c r="J132" s="8" t="s">
        <v>33</v>
      </c>
      <c r="K132" s="18" t="s">
        <v>87</v>
      </c>
    </row>
    <row r="133" ht="60" spans="1:11">
      <c r="A133" s="7">
        <v>131</v>
      </c>
      <c r="B133" s="8" t="s">
        <v>456</v>
      </c>
      <c r="C133" s="18" t="s">
        <v>22</v>
      </c>
      <c r="D133" s="18" t="s">
        <v>14</v>
      </c>
      <c r="E133" s="8" t="s">
        <v>457</v>
      </c>
      <c r="F133" s="26" t="s">
        <v>458</v>
      </c>
      <c r="G133" s="8">
        <v>100</v>
      </c>
      <c r="H133" s="8" t="s">
        <v>459</v>
      </c>
      <c r="I133" s="8" t="s">
        <v>460</v>
      </c>
      <c r="J133" s="8" t="s">
        <v>33</v>
      </c>
      <c r="K133" s="18" t="s">
        <v>87</v>
      </c>
    </row>
    <row r="134" ht="60" spans="1:11">
      <c r="A134" s="7">
        <v>132</v>
      </c>
      <c r="B134" s="8" t="s">
        <v>461</v>
      </c>
      <c r="C134" s="18" t="s">
        <v>22</v>
      </c>
      <c r="D134" s="18" t="s">
        <v>14</v>
      </c>
      <c r="E134" s="8" t="s">
        <v>78</v>
      </c>
      <c r="F134" s="26" t="s">
        <v>462</v>
      </c>
      <c r="G134" s="8">
        <v>106</v>
      </c>
      <c r="H134" s="8" t="s">
        <v>463</v>
      </c>
      <c r="I134" s="8" t="s">
        <v>464</v>
      </c>
      <c r="J134" s="8" t="s">
        <v>33</v>
      </c>
      <c r="K134" s="18" t="s">
        <v>87</v>
      </c>
    </row>
    <row r="135" ht="60" spans="1:11">
      <c r="A135" s="7">
        <v>133</v>
      </c>
      <c r="B135" s="8" t="s">
        <v>465</v>
      </c>
      <c r="C135" s="18" t="s">
        <v>22</v>
      </c>
      <c r="D135" s="18" t="s">
        <v>14</v>
      </c>
      <c r="E135" s="8" t="s">
        <v>78</v>
      </c>
      <c r="F135" s="26" t="s">
        <v>220</v>
      </c>
      <c r="G135" s="8">
        <v>10</v>
      </c>
      <c r="H135" s="8" t="s">
        <v>463</v>
      </c>
      <c r="I135" s="8" t="s">
        <v>464</v>
      </c>
      <c r="J135" s="8" t="s">
        <v>33</v>
      </c>
      <c r="K135" s="18" t="s">
        <v>87</v>
      </c>
    </row>
    <row r="136" ht="60" spans="1:11">
      <c r="A136" s="7">
        <v>134</v>
      </c>
      <c r="B136" s="8" t="s">
        <v>466</v>
      </c>
      <c r="C136" s="18" t="s">
        <v>22</v>
      </c>
      <c r="D136" s="18" t="s">
        <v>14</v>
      </c>
      <c r="E136" s="8" t="s">
        <v>467</v>
      </c>
      <c r="F136" s="26" t="s">
        <v>468</v>
      </c>
      <c r="G136" s="8">
        <v>190</v>
      </c>
      <c r="H136" s="8" t="s">
        <v>469</v>
      </c>
      <c r="I136" s="8" t="s">
        <v>470</v>
      </c>
      <c r="J136" s="8" t="s">
        <v>33</v>
      </c>
      <c r="K136" s="18" t="s">
        <v>87</v>
      </c>
    </row>
    <row r="137" ht="60" spans="1:11">
      <c r="A137" s="7">
        <v>135</v>
      </c>
      <c r="B137" s="8" t="s">
        <v>471</v>
      </c>
      <c r="C137" s="18" t="s">
        <v>22</v>
      </c>
      <c r="D137" s="18" t="s">
        <v>14</v>
      </c>
      <c r="E137" s="8" t="s">
        <v>467</v>
      </c>
      <c r="F137" s="26" t="s">
        <v>220</v>
      </c>
      <c r="G137" s="8">
        <v>10</v>
      </c>
      <c r="H137" s="8" t="s">
        <v>469</v>
      </c>
      <c r="I137" s="8" t="s">
        <v>470</v>
      </c>
      <c r="J137" s="8" t="s">
        <v>33</v>
      </c>
      <c r="K137" s="18" t="s">
        <v>87</v>
      </c>
    </row>
    <row r="138" ht="60" spans="1:11">
      <c r="A138" s="7">
        <v>136</v>
      </c>
      <c r="B138" s="8" t="s">
        <v>472</v>
      </c>
      <c r="C138" s="18" t="s">
        <v>22</v>
      </c>
      <c r="D138" s="18" t="s">
        <v>14</v>
      </c>
      <c r="E138" s="8" t="s">
        <v>473</v>
      </c>
      <c r="F138" s="26" t="s">
        <v>270</v>
      </c>
      <c r="G138" s="8">
        <v>80</v>
      </c>
      <c r="H138" s="8" t="s">
        <v>474</v>
      </c>
      <c r="I138" s="8" t="s">
        <v>475</v>
      </c>
      <c r="J138" s="8" t="s">
        <v>33</v>
      </c>
      <c r="K138" s="18" t="s">
        <v>87</v>
      </c>
    </row>
    <row r="139" ht="60" spans="1:11">
      <c r="A139" s="7">
        <v>137</v>
      </c>
      <c r="B139" s="8" t="s">
        <v>476</v>
      </c>
      <c r="C139" s="18" t="s">
        <v>22</v>
      </c>
      <c r="D139" s="18" t="s">
        <v>14</v>
      </c>
      <c r="E139" s="8" t="s">
        <v>473</v>
      </c>
      <c r="F139" s="26" t="s">
        <v>220</v>
      </c>
      <c r="G139" s="8">
        <v>10</v>
      </c>
      <c r="H139" s="8" t="s">
        <v>474</v>
      </c>
      <c r="I139" s="8" t="s">
        <v>475</v>
      </c>
      <c r="J139" s="8" t="s">
        <v>33</v>
      </c>
      <c r="K139" s="18" t="s">
        <v>87</v>
      </c>
    </row>
    <row r="140" ht="60" spans="1:11">
      <c r="A140" s="7">
        <v>138</v>
      </c>
      <c r="B140" s="8" t="s">
        <v>477</v>
      </c>
      <c r="C140" s="18" t="s">
        <v>22</v>
      </c>
      <c r="D140" s="18" t="s">
        <v>14</v>
      </c>
      <c r="E140" s="8" t="s">
        <v>478</v>
      </c>
      <c r="F140" s="26" t="s">
        <v>479</v>
      </c>
      <c r="G140" s="8">
        <v>30</v>
      </c>
      <c r="H140" s="8" t="s">
        <v>480</v>
      </c>
      <c r="I140" s="8" t="s">
        <v>481</v>
      </c>
      <c r="J140" s="8" t="s">
        <v>33</v>
      </c>
      <c r="K140" s="18" t="s">
        <v>87</v>
      </c>
    </row>
    <row r="141" ht="60" spans="1:11">
      <c r="A141" s="7">
        <v>139</v>
      </c>
      <c r="B141" s="8" t="s">
        <v>482</v>
      </c>
      <c r="C141" s="18" t="s">
        <v>22</v>
      </c>
      <c r="D141" s="18" t="s">
        <v>14</v>
      </c>
      <c r="E141" s="8" t="s">
        <v>478</v>
      </c>
      <c r="F141" s="26" t="s">
        <v>208</v>
      </c>
      <c r="G141" s="8">
        <v>5</v>
      </c>
      <c r="H141" s="8" t="s">
        <v>480</v>
      </c>
      <c r="I141" s="8" t="s">
        <v>481</v>
      </c>
      <c r="J141" s="8" t="s">
        <v>33</v>
      </c>
      <c r="K141" s="18" t="s">
        <v>87</v>
      </c>
    </row>
    <row r="142" ht="60" spans="1:11">
      <c r="A142" s="7">
        <v>140</v>
      </c>
      <c r="B142" s="8" t="s">
        <v>483</v>
      </c>
      <c r="C142" s="18" t="s">
        <v>22</v>
      </c>
      <c r="D142" s="18" t="s">
        <v>14</v>
      </c>
      <c r="E142" s="8" t="s">
        <v>484</v>
      </c>
      <c r="F142" s="26" t="s">
        <v>485</v>
      </c>
      <c r="G142" s="8">
        <v>52</v>
      </c>
      <c r="H142" s="8" t="s">
        <v>486</v>
      </c>
      <c r="I142" s="8" t="s">
        <v>487</v>
      </c>
      <c r="J142" s="8" t="s">
        <v>33</v>
      </c>
      <c r="K142" s="18" t="s">
        <v>87</v>
      </c>
    </row>
    <row r="143" ht="60" spans="1:11">
      <c r="A143" s="7">
        <v>141</v>
      </c>
      <c r="B143" s="8" t="s">
        <v>488</v>
      </c>
      <c r="C143" s="18" t="s">
        <v>22</v>
      </c>
      <c r="D143" s="18" t="s">
        <v>14</v>
      </c>
      <c r="E143" s="8" t="s">
        <v>484</v>
      </c>
      <c r="F143" s="26" t="s">
        <v>220</v>
      </c>
      <c r="G143" s="8">
        <v>10</v>
      </c>
      <c r="H143" s="8" t="s">
        <v>486</v>
      </c>
      <c r="I143" s="8" t="s">
        <v>487</v>
      </c>
      <c r="J143" s="8" t="s">
        <v>33</v>
      </c>
      <c r="K143" s="18" t="s">
        <v>87</v>
      </c>
    </row>
    <row r="144" ht="60" spans="1:11">
      <c r="A144" s="7">
        <v>142</v>
      </c>
      <c r="B144" s="8" t="s">
        <v>489</v>
      </c>
      <c r="C144" s="18" t="s">
        <v>22</v>
      </c>
      <c r="D144" s="18" t="s">
        <v>14</v>
      </c>
      <c r="E144" s="8" t="s">
        <v>49</v>
      </c>
      <c r="F144" s="26" t="s">
        <v>458</v>
      </c>
      <c r="G144" s="8">
        <v>100</v>
      </c>
      <c r="H144" s="8" t="s">
        <v>490</v>
      </c>
      <c r="I144" s="8" t="s">
        <v>491</v>
      </c>
      <c r="J144" s="8" t="s">
        <v>33</v>
      </c>
      <c r="K144" s="18" t="s">
        <v>87</v>
      </c>
    </row>
    <row r="145" ht="60" spans="1:11">
      <c r="A145" s="7">
        <v>143</v>
      </c>
      <c r="B145" s="8" t="s">
        <v>492</v>
      </c>
      <c r="C145" s="18" t="s">
        <v>22</v>
      </c>
      <c r="D145" s="18" t="s">
        <v>14</v>
      </c>
      <c r="E145" s="8" t="s">
        <v>49</v>
      </c>
      <c r="F145" s="26" t="s">
        <v>220</v>
      </c>
      <c r="G145" s="8">
        <v>10</v>
      </c>
      <c r="H145" s="8" t="s">
        <v>490</v>
      </c>
      <c r="I145" s="8" t="s">
        <v>491</v>
      </c>
      <c r="J145" s="8" t="s">
        <v>33</v>
      </c>
      <c r="K145" s="18" t="s">
        <v>87</v>
      </c>
    </row>
    <row r="146" ht="60" spans="1:11">
      <c r="A146" s="7">
        <v>144</v>
      </c>
      <c r="B146" s="8" t="s">
        <v>493</v>
      </c>
      <c r="C146" s="18" t="s">
        <v>22</v>
      </c>
      <c r="D146" s="18" t="s">
        <v>14</v>
      </c>
      <c r="E146" s="8" t="s">
        <v>494</v>
      </c>
      <c r="F146" s="26" t="s">
        <v>495</v>
      </c>
      <c r="G146" s="8">
        <v>36</v>
      </c>
      <c r="H146" s="8" t="s">
        <v>496</v>
      </c>
      <c r="I146" s="8" t="s">
        <v>497</v>
      </c>
      <c r="J146" s="8" t="s">
        <v>33</v>
      </c>
      <c r="K146" s="18" t="s">
        <v>87</v>
      </c>
    </row>
    <row r="147" ht="60" spans="1:11">
      <c r="A147" s="7">
        <v>145</v>
      </c>
      <c r="B147" s="8" t="s">
        <v>498</v>
      </c>
      <c r="C147" s="18" t="s">
        <v>22</v>
      </c>
      <c r="D147" s="18" t="s">
        <v>14</v>
      </c>
      <c r="E147" s="8" t="s">
        <v>494</v>
      </c>
      <c r="F147" s="26" t="s">
        <v>208</v>
      </c>
      <c r="G147" s="8">
        <v>5</v>
      </c>
      <c r="H147" s="8" t="s">
        <v>496</v>
      </c>
      <c r="I147" s="8" t="s">
        <v>497</v>
      </c>
      <c r="J147" s="8" t="s">
        <v>33</v>
      </c>
      <c r="K147" s="18" t="s">
        <v>87</v>
      </c>
    </row>
    <row r="148" ht="60" spans="1:11">
      <c r="A148" s="7">
        <v>146</v>
      </c>
      <c r="B148" s="8" t="s">
        <v>499</v>
      </c>
      <c r="C148" s="18" t="s">
        <v>22</v>
      </c>
      <c r="D148" s="18" t="s">
        <v>14</v>
      </c>
      <c r="E148" s="8" t="s">
        <v>500</v>
      </c>
      <c r="F148" s="26" t="s">
        <v>501</v>
      </c>
      <c r="G148" s="8">
        <v>10</v>
      </c>
      <c r="H148" s="8" t="s">
        <v>502</v>
      </c>
      <c r="I148" s="8" t="s">
        <v>503</v>
      </c>
      <c r="J148" s="8" t="s">
        <v>33</v>
      </c>
      <c r="K148" s="18" t="s">
        <v>87</v>
      </c>
    </row>
    <row r="149" ht="60" spans="1:11">
      <c r="A149" s="7">
        <v>147</v>
      </c>
      <c r="B149" s="8" t="s">
        <v>504</v>
      </c>
      <c r="C149" s="18" t="s">
        <v>22</v>
      </c>
      <c r="D149" s="18" t="s">
        <v>14</v>
      </c>
      <c r="E149" s="8" t="s">
        <v>500</v>
      </c>
      <c r="F149" s="26" t="s">
        <v>220</v>
      </c>
      <c r="G149" s="8">
        <v>10</v>
      </c>
      <c r="H149" s="8" t="s">
        <v>502</v>
      </c>
      <c r="I149" s="8" t="s">
        <v>503</v>
      </c>
      <c r="J149" s="8" t="s">
        <v>33</v>
      </c>
      <c r="K149" s="18" t="s">
        <v>87</v>
      </c>
    </row>
    <row r="150" ht="60" spans="1:11">
      <c r="A150" s="7">
        <v>148</v>
      </c>
      <c r="B150" s="8" t="s">
        <v>505</v>
      </c>
      <c r="C150" s="18" t="s">
        <v>22</v>
      </c>
      <c r="D150" s="18" t="s">
        <v>14</v>
      </c>
      <c r="E150" s="8" t="s">
        <v>506</v>
      </c>
      <c r="F150" s="26" t="s">
        <v>507</v>
      </c>
      <c r="G150" s="8">
        <v>36</v>
      </c>
      <c r="H150" s="8" t="s">
        <v>508</v>
      </c>
      <c r="I150" s="8" t="s">
        <v>509</v>
      </c>
      <c r="J150" s="8" t="s">
        <v>33</v>
      </c>
      <c r="K150" s="18" t="s">
        <v>87</v>
      </c>
    </row>
    <row r="151" ht="60" spans="1:11">
      <c r="A151" s="7">
        <v>149</v>
      </c>
      <c r="B151" s="8" t="s">
        <v>510</v>
      </c>
      <c r="C151" s="18" t="s">
        <v>22</v>
      </c>
      <c r="D151" s="18" t="s">
        <v>14</v>
      </c>
      <c r="E151" s="8" t="s">
        <v>506</v>
      </c>
      <c r="F151" s="26" t="s">
        <v>208</v>
      </c>
      <c r="G151" s="8">
        <v>5</v>
      </c>
      <c r="H151" s="8" t="s">
        <v>508</v>
      </c>
      <c r="I151" s="8" t="s">
        <v>509</v>
      </c>
      <c r="J151" s="8" t="s">
        <v>33</v>
      </c>
      <c r="K151" s="18" t="s">
        <v>87</v>
      </c>
    </row>
    <row r="152" ht="60" spans="1:11">
      <c r="A152" s="7">
        <v>150</v>
      </c>
      <c r="B152" s="8" t="s">
        <v>511</v>
      </c>
      <c r="C152" s="18" t="s">
        <v>22</v>
      </c>
      <c r="D152" s="18" t="s">
        <v>14</v>
      </c>
      <c r="E152" s="8" t="s">
        <v>512</v>
      </c>
      <c r="F152" s="26" t="s">
        <v>513</v>
      </c>
      <c r="G152" s="8">
        <v>94</v>
      </c>
      <c r="H152" s="8" t="s">
        <v>514</v>
      </c>
      <c r="I152" s="8" t="s">
        <v>515</v>
      </c>
      <c r="J152" s="8" t="s">
        <v>33</v>
      </c>
      <c r="K152" s="18" t="s">
        <v>87</v>
      </c>
    </row>
    <row r="153" ht="60" spans="1:11">
      <c r="A153" s="7">
        <v>151</v>
      </c>
      <c r="B153" s="8" t="s">
        <v>516</v>
      </c>
      <c r="C153" s="18" t="s">
        <v>22</v>
      </c>
      <c r="D153" s="18" t="s">
        <v>14</v>
      </c>
      <c r="E153" s="8" t="s">
        <v>512</v>
      </c>
      <c r="F153" s="26" t="s">
        <v>208</v>
      </c>
      <c r="G153" s="8">
        <v>5</v>
      </c>
      <c r="H153" s="8" t="s">
        <v>514</v>
      </c>
      <c r="I153" s="8" t="s">
        <v>515</v>
      </c>
      <c r="J153" s="8" t="s">
        <v>33</v>
      </c>
      <c r="K153" s="18" t="s">
        <v>87</v>
      </c>
    </row>
    <row r="154" ht="60" spans="1:11">
      <c r="A154" s="7">
        <v>152</v>
      </c>
      <c r="B154" s="8" t="s">
        <v>517</v>
      </c>
      <c r="C154" s="18" t="s">
        <v>22</v>
      </c>
      <c r="D154" s="18" t="s">
        <v>14</v>
      </c>
      <c r="E154" s="8" t="s">
        <v>518</v>
      </c>
      <c r="F154" s="26" t="s">
        <v>304</v>
      </c>
      <c r="G154" s="8">
        <v>60</v>
      </c>
      <c r="H154" s="8" t="s">
        <v>519</v>
      </c>
      <c r="I154" s="8" t="s">
        <v>520</v>
      </c>
      <c r="J154" s="8" t="s">
        <v>33</v>
      </c>
      <c r="K154" s="18" t="s">
        <v>87</v>
      </c>
    </row>
    <row r="155" ht="60" spans="1:11">
      <c r="A155" s="7">
        <v>153</v>
      </c>
      <c r="B155" s="8" t="s">
        <v>521</v>
      </c>
      <c r="C155" s="18" t="s">
        <v>22</v>
      </c>
      <c r="D155" s="18" t="s">
        <v>14</v>
      </c>
      <c r="E155" s="8" t="s">
        <v>518</v>
      </c>
      <c r="F155" s="26" t="s">
        <v>208</v>
      </c>
      <c r="G155" s="8">
        <v>5</v>
      </c>
      <c r="H155" s="8" t="s">
        <v>519</v>
      </c>
      <c r="I155" s="8" t="s">
        <v>520</v>
      </c>
      <c r="J155" s="8" t="s">
        <v>33</v>
      </c>
      <c r="K155" s="18" t="s">
        <v>87</v>
      </c>
    </row>
    <row r="156" ht="60" spans="1:11">
      <c r="A156" s="7">
        <v>154</v>
      </c>
      <c r="B156" s="8" t="s">
        <v>522</v>
      </c>
      <c r="C156" s="18" t="s">
        <v>22</v>
      </c>
      <c r="D156" s="18" t="s">
        <v>14</v>
      </c>
      <c r="E156" s="8" t="s">
        <v>523</v>
      </c>
      <c r="F156" s="26" t="s">
        <v>524</v>
      </c>
      <c r="G156" s="8">
        <v>42.6</v>
      </c>
      <c r="H156" s="8" t="s">
        <v>525</v>
      </c>
      <c r="I156" s="8" t="s">
        <v>526</v>
      </c>
      <c r="J156" s="8" t="s">
        <v>33</v>
      </c>
      <c r="K156" s="18" t="s">
        <v>87</v>
      </c>
    </row>
    <row r="157" ht="60" spans="1:11">
      <c r="A157" s="7">
        <v>155</v>
      </c>
      <c r="B157" s="8" t="s">
        <v>527</v>
      </c>
      <c r="C157" s="18" t="s">
        <v>22</v>
      </c>
      <c r="D157" s="18" t="s">
        <v>14</v>
      </c>
      <c r="E157" s="8" t="s">
        <v>523</v>
      </c>
      <c r="F157" s="26" t="s">
        <v>220</v>
      </c>
      <c r="G157" s="8">
        <v>10</v>
      </c>
      <c r="H157" s="8" t="s">
        <v>525</v>
      </c>
      <c r="I157" s="8" t="s">
        <v>526</v>
      </c>
      <c r="J157" s="8" t="s">
        <v>33</v>
      </c>
      <c r="K157" s="18" t="s">
        <v>87</v>
      </c>
    </row>
    <row r="158" ht="60" spans="1:11">
      <c r="A158" s="7">
        <v>156</v>
      </c>
      <c r="B158" s="8" t="s">
        <v>528</v>
      </c>
      <c r="C158" s="18" t="s">
        <v>22</v>
      </c>
      <c r="D158" s="18" t="s">
        <v>14</v>
      </c>
      <c r="E158" s="8" t="s">
        <v>529</v>
      </c>
      <c r="F158" s="26" t="s">
        <v>479</v>
      </c>
      <c r="G158" s="8">
        <v>30</v>
      </c>
      <c r="H158" s="8" t="s">
        <v>530</v>
      </c>
      <c r="I158" s="8" t="s">
        <v>531</v>
      </c>
      <c r="J158" s="8" t="s">
        <v>33</v>
      </c>
      <c r="K158" s="18" t="s">
        <v>87</v>
      </c>
    </row>
    <row r="159" ht="60" spans="1:11">
      <c r="A159" s="7">
        <v>157</v>
      </c>
      <c r="B159" s="8" t="s">
        <v>532</v>
      </c>
      <c r="C159" s="18" t="s">
        <v>22</v>
      </c>
      <c r="D159" s="18" t="s">
        <v>14</v>
      </c>
      <c r="E159" s="8" t="s">
        <v>529</v>
      </c>
      <c r="F159" s="26" t="s">
        <v>208</v>
      </c>
      <c r="G159" s="8">
        <v>5</v>
      </c>
      <c r="H159" s="8" t="s">
        <v>530</v>
      </c>
      <c r="I159" s="8" t="s">
        <v>531</v>
      </c>
      <c r="J159" s="8" t="s">
        <v>33</v>
      </c>
      <c r="K159" s="18" t="s">
        <v>87</v>
      </c>
    </row>
    <row r="160" ht="60" spans="1:11">
      <c r="A160" s="7">
        <v>158</v>
      </c>
      <c r="B160" s="8" t="s">
        <v>533</v>
      </c>
      <c r="C160" s="18" t="s">
        <v>22</v>
      </c>
      <c r="D160" s="18" t="s">
        <v>14</v>
      </c>
      <c r="E160" s="8" t="s">
        <v>534</v>
      </c>
      <c r="F160" s="26" t="s">
        <v>535</v>
      </c>
      <c r="G160" s="8">
        <v>22.8</v>
      </c>
      <c r="H160" s="8" t="s">
        <v>536</v>
      </c>
      <c r="I160" s="8" t="s">
        <v>537</v>
      </c>
      <c r="J160" s="8" t="s">
        <v>33</v>
      </c>
      <c r="K160" s="18" t="s">
        <v>87</v>
      </c>
    </row>
    <row r="161" ht="60" spans="1:11">
      <c r="A161" s="7">
        <v>159</v>
      </c>
      <c r="B161" s="8" t="s">
        <v>538</v>
      </c>
      <c r="C161" s="18" t="s">
        <v>22</v>
      </c>
      <c r="D161" s="18" t="s">
        <v>14</v>
      </c>
      <c r="E161" s="8" t="s">
        <v>534</v>
      </c>
      <c r="F161" s="26" t="s">
        <v>208</v>
      </c>
      <c r="G161" s="8">
        <v>5</v>
      </c>
      <c r="H161" s="8" t="s">
        <v>536</v>
      </c>
      <c r="I161" s="8" t="s">
        <v>537</v>
      </c>
      <c r="J161" s="8" t="s">
        <v>33</v>
      </c>
      <c r="K161" s="18" t="s">
        <v>87</v>
      </c>
    </row>
    <row r="162" ht="60" spans="1:11">
      <c r="A162" s="7">
        <v>160</v>
      </c>
      <c r="B162" s="8" t="s">
        <v>539</v>
      </c>
      <c r="C162" s="18" t="s">
        <v>22</v>
      </c>
      <c r="D162" s="18" t="s">
        <v>14</v>
      </c>
      <c r="E162" s="8" t="s">
        <v>540</v>
      </c>
      <c r="F162" s="26" t="s">
        <v>541</v>
      </c>
      <c r="G162" s="8">
        <v>37.4</v>
      </c>
      <c r="H162" s="8" t="s">
        <v>542</v>
      </c>
      <c r="I162" s="8" t="s">
        <v>543</v>
      </c>
      <c r="J162" s="8" t="s">
        <v>33</v>
      </c>
      <c r="K162" s="18" t="s">
        <v>87</v>
      </c>
    </row>
    <row r="163" ht="60" spans="1:11">
      <c r="A163" s="7">
        <v>161</v>
      </c>
      <c r="B163" s="8" t="s">
        <v>544</v>
      </c>
      <c r="C163" s="18" t="s">
        <v>22</v>
      </c>
      <c r="D163" s="18" t="s">
        <v>14</v>
      </c>
      <c r="E163" s="8" t="s">
        <v>540</v>
      </c>
      <c r="F163" s="26" t="s">
        <v>208</v>
      </c>
      <c r="G163" s="8">
        <v>5</v>
      </c>
      <c r="H163" s="8" t="s">
        <v>542</v>
      </c>
      <c r="I163" s="8" t="s">
        <v>543</v>
      </c>
      <c r="J163" s="8" t="s">
        <v>33</v>
      </c>
      <c r="K163" s="18" t="s">
        <v>87</v>
      </c>
    </row>
    <row r="164" ht="60" spans="1:11">
      <c r="A164" s="7">
        <v>162</v>
      </c>
      <c r="B164" s="8" t="s">
        <v>545</v>
      </c>
      <c r="C164" s="18" t="s">
        <v>22</v>
      </c>
      <c r="D164" s="18" t="s">
        <v>14</v>
      </c>
      <c r="E164" s="8" t="s">
        <v>75</v>
      </c>
      <c r="F164" s="26" t="s">
        <v>546</v>
      </c>
      <c r="G164" s="8">
        <v>46</v>
      </c>
      <c r="H164" s="8" t="s">
        <v>547</v>
      </c>
      <c r="I164" s="8" t="s">
        <v>548</v>
      </c>
      <c r="J164" s="8" t="s">
        <v>33</v>
      </c>
      <c r="K164" s="18" t="s">
        <v>87</v>
      </c>
    </row>
    <row r="165" ht="60" spans="1:11">
      <c r="A165" s="7">
        <v>163</v>
      </c>
      <c r="B165" s="8" t="s">
        <v>549</v>
      </c>
      <c r="C165" s="18" t="s">
        <v>22</v>
      </c>
      <c r="D165" s="18" t="s">
        <v>14</v>
      </c>
      <c r="E165" s="8" t="s">
        <v>75</v>
      </c>
      <c r="F165" s="26" t="s">
        <v>208</v>
      </c>
      <c r="G165" s="8">
        <v>5</v>
      </c>
      <c r="H165" s="8" t="s">
        <v>547</v>
      </c>
      <c r="I165" s="8" t="s">
        <v>548</v>
      </c>
      <c r="J165" s="8" t="s">
        <v>33</v>
      </c>
      <c r="K165" s="18" t="s">
        <v>87</v>
      </c>
    </row>
    <row r="166" ht="60" spans="1:11">
      <c r="A166" s="7">
        <v>164</v>
      </c>
      <c r="B166" s="8" t="s">
        <v>550</v>
      </c>
      <c r="C166" s="18" t="s">
        <v>22</v>
      </c>
      <c r="D166" s="18" t="s">
        <v>14</v>
      </c>
      <c r="E166" s="8" t="s">
        <v>551</v>
      </c>
      <c r="F166" s="26" t="s">
        <v>552</v>
      </c>
      <c r="G166" s="8">
        <v>86</v>
      </c>
      <c r="H166" s="8" t="s">
        <v>553</v>
      </c>
      <c r="I166" s="8" t="s">
        <v>554</v>
      </c>
      <c r="J166" s="8" t="s">
        <v>33</v>
      </c>
      <c r="K166" s="18" t="s">
        <v>87</v>
      </c>
    </row>
    <row r="167" ht="60" spans="1:11">
      <c r="A167" s="7">
        <v>165</v>
      </c>
      <c r="B167" s="8" t="s">
        <v>555</v>
      </c>
      <c r="C167" s="18" t="s">
        <v>22</v>
      </c>
      <c r="D167" s="18" t="s">
        <v>14</v>
      </c>
      <c r="E167" s="8" t="s">
        <v>551</v>
      </c>
      <c r="F167" s="26" t="s">
        <v>220</v>
      </c>
      <c r="G167" s="8">
        <v>10</v>
      </c>
      <c r="H167" s="8" t="s">
        <v>553</v>
      </c>
      <c r="I167" s="8" t="s">
        <v>554</v>
      </c>
      <c r="J167" s="8" t="s">
        <v>33</v>
      </c>
      <c r="K167" s="18" t="s">
        <v>87</v>
      </c>
    </row>
    <row r="168" ht="60" spans="1:11">
      <c r="A168" s="7">
        <v>166</v>
      </c>
      <c r="B168" s="8" t="s">
        <v>556</v>
      </c>
      <c r="C168" s="18" t="s">
        <v>22</v>
      </c>
      <c r="D168" s="18" t="s">
        <v>14</v>
      </c>
      <c r="E168" s="8" t="s">
        <v>557</v>
      </c>
      <c r="F168" s="26" t="s">
        <v>270</v>
      </c>
      <c r="G168" s="8">
        <v>80</v>
      </c>
      <c r="H168" s="8" t="s">
        <v>558</v>
      </c>
      <c r="I168" s="8" t="s">
        <v>559</v>
      </c>
      <c r="J168" s="8" t="s">
        <v>33</v>
      </c>
      <c r="K168" s="18" t="s">
        <v>87</v>
      </c>
    </row>
    <row r="169" ht="60" spans="1:11">
      <c r="A169" s="7">
        <v>167</v>
      </c>
      <c r="B169" s="8" t="s">
        <v>560</v>
      </c>
      <c r="C169" s="18" t="s">
        <v>22</v>
      </c>
      <c r="D169" s="18" t="s">
        <v>14</v>
      </c>
      <c r="E169" s="8" t="s">
        <v>557</v>
      </c>
      <c r="F169" s="26" t="s">
        <v>220</v>
      </c>
      <c r="G169" s="8">
        <v>10</v>
      </c>
      <c r="H169" s="8" t="s">
        <v>558</v>
      </c>
      <c r="I169" s="8" t="s">
        <v>559</v>
      </c>
      <c r="J169" s="8" t="s">
        <v>33</v>
      </c>
      <c r="K169" s="18" t="s">
        <v>87</v>
      </c>
    </row>
    <row r="170" ht="60" spans="1:11">
      <c r="A170" s="7">
        <v>168</v>
      </c>
      <c r="B170" s="8" t="s">
        <v>561</v>
      </c>
      <c r="C170" s="18" t="s">
        <v>22</v>
      </c>
      <c r="D170" s="18" t="s">
        <v>14</v>
      </c>
      <c r="E170" s="8" t="s">
        <v>562</v>
      </c>
      <c r="F170" s="26" t="s">
        <v>563</v>
      </c>
      <c r="G170" s="8">
        <v>162</v>
      </c>
      <c r="H170" s="8" t="s">
        <v>564</v>
      </c>
      <c r="I170" s="8" t="s">
        <v>565</v>
      </c>
      <c r="J170" s="8" t="s">
        <v>33</v>
      </c>
      <c r="K170" s="18" t="s">
        <v>87</v>
      </c>
    </row>
    <row r="171" ht="60" spans="1:11">
      <c r="A171" s="7">
        <v>169</v>
      </c>
      <c r="B171" s="8" t="s">
        <v>566</v>
      </c>
      <c r="C171" s="18" t="s">
        <v>22</v>
      </c>
      <c r="D171" s="18" t="s">
        <v>14</v>
      </c>
      <c r="E171" s="8" t="s">
        <v>562</v>
      </c>
      <c r="F171" s="26" t="s">
        <v>220</v>
      </c>
      <c r="G171" s="8">
        <v>10</v>
      </c>
      <c r="H171" s="8" t="s">
        <v>564</v>
      </c>
      <c r="I171" s="8" t="s">
        <v>565</v>
      </c>
      <c r="J171" s="8" t="s">
        <v>33</v>
      </c>
      <c r="K171" s="18" t="s">
        <v>87</v>
      </c>
    </row>
    <row r="172" ht="60" spans="1:11">
      <c r="A172" s="7">
        <v>170</v>
      </c>
      <c r="B172" s="8" t="s">
        <v>567</v>
      </c>
      <c r="C172" s="18" t="s">
        <v>22</v>
      </c>
      <c r="D172" s="18" t="s">
        <v>14</v>
      </c>
      <c r="E172" s="8" t="s">
        <v>568</v>
      </c>
      <c r="F172" s="26" t="s">
        <v>569</v>
      </c>
      <c r="G172" s="8">
        <v>130</v>
      </c>
      <c r="H172" s="8" t="s">
        <v>570</v>
      </c>
      <c r="I172" s="8" t="s">
        <v>571</v>
      </c>
      <c r="J172" s="8" t="s">
        <v>33</v>
      </c>
      <c r="K172" s="18" t="s">
        <v>87</v>
      </c>
    </row>
    <row r="173" ht="60" spans="1:11">
      <c r="A173" s="7">
        <v>171</v>
      </c>
      <c r="B173" s="8" t="s">
        <v>572</v>
      </c>
      <c r="C173" s="18" t="s">
        <v>22</v>
      </c>
      <c r="D173" s="18" t="s">
        <v>14</v>
      </c>
      <c r="E173" s="8" t="s">
        <v>568</v>
      </c>
      <c r="F173" s="26" t="s">
        <v>220</v>
      </c>
      <c r="G173" s="8">
        <v>10</v>
      </c>
      <c r="H173" s="8" t="s">
        <v>570</v>
      </c>
      <c r="I173" s="8" t="s">
        <v>571</v>
      </c>
      <c r="J173" s="8" t="s">
        <v>33</v>
      </c>
      <c r="K173" s="18" t="s">
        <v>87</v>
      </c>
    </row>
    <row r="174" ht="60" spans="1:11">
      <c r="A174" s="7">
        <v>172</v>
      </c>
      <c r="B174" s="8" t="s">
        <v>573</v>
      </c>
      <c r="C174" s="18" t="s">
        <v>22</v>
      </c>
      <c r="D174" s="18" t="s">
        <v>14</v>
      </c>
      <c r="E174" s="8" t="s">
        <v>574</v>
      </c>
      <c r="F174" s="26" t="s">
        <v>575</v>
      </c>
      <c r="G174" s="8">
        <v>50.4</v>
      </c>
      <c r="H174" s="8" t="s">
        <v>576</v>
      </c>
      <c r="I174" s="8" t="s">
        <v>577</v>
      </c>
      <c r="J174" s="8" t="s">
        <v>33</v>
      </c>
      <c r="K174" s="18" t="s">
        <v>87</v>
      </c>
    </row>
    <row r="175" ht="60" spans="1:11">
      <c r="A175" s="7">
        <v>173</v>
      </c>
      <c r="B175" s="8" t="s">
        <v>578</v>
      </c>
      <c r="C175" s="18" t="s">
        <v>22</v>
      </c>
      <c r="D175" s="18" t="s">
        <v>14</v>
      </c>
      <c r="E175" s="8" t="s">
        <v>574</v>
      </c>
      <c r="F175" s="26" t="s">
        <v>208</v>
      </c>
      <c r="G175" s="8">
        <v>5</v>
      </c>
      <c r="H175" s="8" t="s">
        <v>576</v>
      </c>
      <c r="I175" s="8" t="s">
        <v>577</v>
      </c>
      <c r="J175" s="8" t="s">
        <v>33</v>
      </c>
      <c r="K175" s="18" t="s">
        <v>87</v>
      </c>
    </row>
    <row r="176" ht="60" spans="1:11">
      <c r="A176" s="7">
        <v>174</v>
      </c>
      <c r="B176" s="8" t="s">
        <v>579</v>
      </c>
      <c r="C176" s="18" t="s">
        <v>22</v>
      </c>
      <c r="D176" s="18" t="s">
        <v>14</v>
      </c>
      <c r="E176" s="8" t="s">
        <v>580</v>
      </c>
      <c r="F176" s="26" t="s">
        <v>581</v>
      </c>
      <c r="G176" s="8">
        <v>240</v>
      </c>
      <c r="H176" s="8" t="s">
        <v>582</v>
      </c>
      <c r="I176" s="8" t="s">
        <v>583</v>
      </c>
      <c r="J176" s="8" t="s">
        <v>33</v>
      </c>
      <c r="K176" s="18" t="s">
        <v>87</v>
      </c>
    </row>
    <row r="177" ht="60" spans="1:11">
      <c r="A177" s="7">
        <v>175</v>
      </c>
      <c r="B177" s="8" t="s">
        <v>584</v>
      </c>
      <c r="C177" s="18" t="s">
        <v>22</v>
      </c>
      <c r="D177" s="18" t="s">
        <v>14</v>
      </c>
      <c r="E177" s="8" t="s">
        <v>580</v>
      </c>
      <c r="F177" s="26" t="s">
        <v>220</v>
      </c>
      <c r="G177" s="8">
        <v>10</v>
      </c>
      <c r="H177" s="8" t="s">
        <v>582</v>
      </c>
      <c r="I177" s="8" t="s">
        <v>583</v>
      </c>
      <c r="J177" s="8" t="s">
        <v>33</v>
      </c>
      <c r="K177" s="18" t="s">
        <v>87</v>
      </c>
    </row>
    <row r="178" ht="60" spans="1:11">
      <c r="A178" s="7">
        <v>176</v>
      </c>
      <c r="B178" s="8" t="s">
        <v>585</v>
      </c>
      <c r="C178" s="18" t="s">
        <v>22</v>
      </c>
      <c r="D178" s="18" t="s">
        <v>14</v>
      </c>
      <c r="E178" s="8" t="s">
        <v>586</v>
      </c>
      <c r="F178" s="26" t="s">
        <v>587</v>
      </c>
      <c r="G178" s="8">
        <v>120</v>
      </c>
      <c r="H178" s="8" t="s">
        <v>588</v>
      </c>
      <c r="I178" s="8" t="s">
        <v>589</v>
      </c>
      <c r="J178" s="8" t="s">
        <v>33</v>
      </c>
      <c r="K178" s="18" t="s">
        <v>87</v>
      </c>
    </row>
    <row r="179" ht="60" spans="1:11">
      <c r="A179" s="7">
        <v>177</v>
      </c>
      <c r="B179" s="8" t="s">
        <v>590</v>
      </c>
      <c r="C179" s="18" t="s">
        <v>22</v>
      </c>
      <c r="D179" s="18" t="s">
        <v>14</v>
      </c>
      <c r="E179" s="8" t="s">
        <v>586</v>
      </c>
      <c r="F179" s="26" t="s">
        <v>220</v>
      </c>
      <c r="G179" s="8">
        <v>10</v>
      </c>
      <c r="H179" s="8" t="s">
        <v>588</v>
      </c>
      <c r="I179" s="8" t="s">
        <v>589</v>
      </c>
      <c r="J179" s="8" t="s">
        <v>33</v>
      </c>
      <c r="K179" s="18" t="s">
        <v>87</v>
      </c>
    </row>
    <row r="180" ht="192" spans="1:11">
      <c r="A180" s="7">
        <v>178</v>
      </c>
      <c r="B180" s="8" t="s">
        <v>591</v>
      </c>
      <c r="C180" s="18" t="s">
        <v>106</v>
      </c>
      <c r="D180" s="18" t="s">
        <v>14</v>
      </c>
      <c r="E180" s="8" t="s">
        <v>592</v>
      </c>
      <c r="F180" s="8" t="s">
        <v>593</v>
      </c>
      <c r="G180" s="8">
        <v>78</v>
      </c>
      <c r="H180" s="8" t="s">
        <v>588</v>
      </c>
      <c r="I180" s="8" t="s">
        <v>589</v>
      </c>
      <c r="J180" s="8" t="s">
        <v>33</v>
      </c>
      <c r="K180" s="18" t="s">
        <v>87</v>
      </c>
    </row>
    <row r="181" ht="60" spans="1:11">
      <c r="A181" s="7">
        <v>179</v>
      </c>
      <c r="B181" s="8" t="s">
        <v>594</v>
      </c>
      <c r="C181" s="18" t="s">
        <v>13</v>
      </c>
      <c r="D181" s="18" t="s">
        <v>14</v>
      </c>
      <c r="E181" s="18" t="s">
        <v>107</v>
      </c>
      <c r="F181" s="30" t="s">
        <v>595</v>
      </c>
      <c r="G181" s="8">
        <v>2000</v>
      </c>
      <c r="H181" s="18" t="s">
        <v>596</v>
      </c>
      <c r="I181" s="18" t="s">
        <v>597</v>
      </c>
      <c r="J181" s="8" t="s">
        <v>169</v>
      </c>
      <c r="K181" s="8" t="s">
        <v>87</v>
      </c>
    </row>
    <row r="182" ht="60" spans="1:11">
      <c r="A182" s="7">
        <v>180</v>
      </c>
      <c r="B182" s="8" t="s">
        <v>598</v>
      </c>
      <c r="C182" s="8" t="s">
        <v>22</v>
      </c>
      <c r="D182" s="8" t="s">
        <v>14</v>
      </c>
      <c r="E182" s="8" t="s">
        <v>599</v>
      </c>
      <c r="F182" s="8" t="s">
        <v>600</v>
      </c>
      <c r="G182" s="31">
        <v>33.6</v>
      </c>
      <c r="H182" s="8" t="s">
        <v>601</v>
      </c>
      <c r="I182" s="8" t="s">
        <v>602</v>
      </c>
      <c r="J182" s="8" t="s">
        <v>19</v>
      </c>
      <c r="K182" s="8" t="s">
        <v>603</v>
      </c>
    </row>
    <row r="183" ht="60" spans="1:11">
      <c r="A183" s="7">
        <v>181</v>
      </c>
      <c r="B183" s="8" t="s">
        <v>604</v>
      </c>
      <c r="C183" s="8" t="s">
        <v>22</v>
      </c>
      <c r="D183" s="8" t="s">
        <v>14</v>
      </c>
      <c r="E183" s="8" t="s">
        <v>605</v>
      </c>
      <c r="F183" s="8" t="s">
        <v>606</v>
      </c>
      <c r="G183" s="31">
        <v>25.2</v>
      </c>
      <c r="H183" s="8" t="s">
        <v>607</v>
      </c>
      <c r="I183" s="8" t="s">
        <v>608</v>
      </c>
      <c r="J183" s="8" t="s">
        <v>19</v>
      </c>
      <c r="K183" s="8" t="s">
        <v>603</v>
      </c>
    </row>
    <row r="184" ht="48" spans="1:11">
      <c r="A184" s="7">
        <v>182</v>
      </c>
      <c r="B184" s="8" t="s">
        <v>609</v>
      </c>
      <c r="C184" s="8" t="s">
        <v>22</v>
      </c>
      <c r="D184" s="8" t="s">
        <v>14</v>
      </c>
      <c r="E184" s="8" t="s">
        <v>610</v>
      </c>
      <c r="F184" s="8" t="s">
        <v>611</v>
      </c>
      <c r="G184" s="8">
        <v>13</v>
      </c>
      <c r="H184" s="8" t="s">
        <v>612</v>
      </c>
      <c r="I184" s="8" t="s">
        <v>613</v>
      </c>
      <c r="J184" s="8" t="s">
        <v>19</v>
      </c>
      <c r="K184" s="8" t="s">
        <v>603</v>
      </c>
    </row>
    <row r="185" ht="60" spans="1:11">
      <c r="A185" s="7">
        <v>183</v>
      </c>
      <c r="B185" s="8" t="s">
        <v>614</v>
      </c>
      <c r="C185" s="8" t="s">
        <v>22</v>
      </c>
      <c r="D185" s="8" t="s">
        <v>14</v>
      </c>
      <c r="E185" s="8" t="s">
        <v>446</v>
      </c>
      <c r="F185" s="8" t="s">
        <v>615</v>
      </c>
      <c r="G185" s="8">
        <v>60</v>
      </c>
      <c r="H185" s="8" t="s">
        <v>616</v>
      </c>
      <c r="I185" s="8" t="s">
        <v>617</v>
      </c>
      <c r="J185" s="8" t="s">
        <v>19</v>
      </c>
      <c r="K185" s="8" t="s">
        <v>603</v>
      </c>
    </row>
    <row r="186" ht="60" spans="1:11">
      <c r="A186" s="7">
        <v>184</v>
      </c>
      <c r="B186" s="8" t="s">
        <v>618</v>
      </c>
      <c r="C186" s="8" t="s">
        <v>22</v>
      </c>
      <c r="D186" s="8" t="s">
        <v>14</v>
      </c>
      <c r="E186" s="8" t="s">
        <v>619</v>
      </c>
      <c r="F186" s="8" t="s">
        <v>620</v>
      </c>
      <c r="G186" s="8">
        <v>37.8</v>
      </c>
      <c r="H186" s="8" t="s">
        <v>621</v>
      </c>
      <c r="I186" s="8" t="s">
        <v>622</v>
      </c>
      <c r="J186" s="8" t="s">
        <v>19</v>
      </c>
      <c r="K186" s="8" t="s">
        <v>603</v>
      </c>
    </row>
    <row r="187" ht="60" spans="1:11">
      <c r="A187" s="7">
        <v>185</v>
      </c>
      <c r="B187" s="8" t="s">
        <v>623</v>
      </c>
      <c r="C187" s="8" t="s">
        <v>22</v>
      </c>
      <c r="D187" s="8" t="s">
        <v>14</v>
      </c>
      <c r="E187" s="8" t="s">
        <v>624</v>
      </c>
      <c r="F187" s="8" t="s">
        <v>625</v>
      </c>
      <c r="G187" s="8">
        <v>90</v>
      </c>
      <c r="H187" s="8" t="s">
        <v>626</v>
      </c>
      <c r="I187" s="8" t="s">
        <v>627</v>
      </c>
      <c r="J187" s="8" t="s">
        <v>19</v>
      </c>
      <c r="K187" s="8" t="s">
        <v>603</v>
      </c>
    </row>
    <row r="188" ht="60" spans="1:11">
      <c r="A188" s="7">
        <v>186</v>
      </c>
      <c r="B188" s="8" t="s">
        <v>628</v>
      </c>
      <c r="C188" s="8" t="s">
        <v>22</v>
      </c>
      <c r="D188" s="8" t="s">
        <v>14</v>
      </c>
      <c r="E188" s="8" t="s">
        <v>629</v>
      </c>
      <c r="F188" s="8" t="s">
        <v>630</v>
      </c>
      <c r="G188" s="8">
        <v>83</v>
      </c>
      <c r="H188" s="8" t="s">
        <v>631</v>
      </c>
      <c r="I188" s="8" t="s">
        <v>632</v>
      </c>
      <c r="J188" s="8" t="s">
        <v>19</v>
      </c>
      <c r="K188" s="8" t="s">
        <v>603</v>
      </c>
    </row>
    <row r="189" ht="60" spans="1:11">
      <c r="A189" s="7">
        <v>187</v>
      </c>
      <c r="B189" s="26" t="s">
        <v>633</v>
      </c>
      <c r="C189" s="8" t="s">
        <v>22</v>
      </c>
      <c r="D189" s="8" t="s">
        <v>14</v>
      </c>
      <c r="E189" s="8" t="s">
        <v>634</v>
      </c>
      <c r="F189" s="26" t="s">
        <v>635</v>
      </c>
      <c r="G189" s="8">
        <v>47</v>
      </c>
      <c r="H189" s="26" t="s">
        <v>636</v>
      </c>
      <c r="I189" s="26" t="s">
        <v>637</v>
      </c>
      <c r="J189" s="8" t="s">
        <v>19</v>
      </c>
      <c r="K189" s="8" t="s">
        <v>603</v>
      </c>
    </row>
    <row r="190" ht="60" spans="1:11">
      <c r="A190" s="7">
        <v>188</v>
      </c>
      <c r="B190" s="8" t="s">
        <v>638</v>
      </c>
      <c r="C190" s="8" t="s">
        <v>22</v>
      </c>
      <c r="D190" s="8" t="s">
        <v>14</v>
      </c>
      <c r="E190" s="8" t="s">
        <v>639</v>
      </c>
      <c r="F190" s="8" t="s">
        <v>640</v>
      </c>
      <c r="G190" s="8">
        <v>12.6</v>
      </c>
      <c r="H190" s="8" t="s">
        <v>641</v>
      </c>
      <c r="I190" s="8" t="s">
        <v>642</v>
      </c>
      <c r="J190" s="8" t="s">
        <v>19</v>
      </c>
      <c r="K190" s="8" t="s">
        <v>603</v>
      </c>
    </row>
    <row r="191" ht="60" spans="1:11">
      <c r="A191" s="7">
        <v>189</v>
      </c>
      <c r="B191" s="8" t="s">
        <v>643</v>
      </c>
      <c r="C191" s="8" t="s">
        <v>22</v>
      </c>
      <c r="D191" s="8" t="s">
        <v>14</v>
      </c>
      <c r="E191" s="8" t="s">
        <v>644</v>
      </c>
      <c r="F191" s="8" t="s">
        <v>645</v>
      </c>
      <c r="G191" s="8">
        <v>200</v>
      </c>
      <c r="H191" s="8" t="s">
        <v>646</v>
      </c>
      <c r="I191" s="8" t="s">
        <v>647</v>
      </c>
      <c r="J191" s="8" t="s">
        <v>19</v>
      </c>
      <c r="K191" s="8" t="s">
        <v>603</v>
      </c>
    </row>
    <row r="192" ht="60" spans="1:11">
      <c r="A192" s="7">
        <v>190</v>
      </c>
      <c r="B192" s="8" t="s">
        <v>648</v>
      </c>
      <c r="C192" s="8" t="s">
        <v>22</v>
      </c>
      <c r="D192" s="8" t="s">
        <v>14</v>
      </c>
      <c r="E192" s="8" t="s">
        <v>649</v>
      </c>
      <c r="F192" s="8" t="s">
        <v>650</v>
      </c>
      <c r="G192" s="8">
        <v>98</v>
      </c>
      <c r="H192" s="8" t="s">
        <v>651</v>
      </c>
      <c r="I192" s="8" t="s">
        <v>652</v>
      </c>
      <c r="J192" s="8" t="s">
        <v>19</v>
      </c>
      <c r="K192" s="8" t="s">
        <v>603</v>
      </c>
    </row>
    <row r="193" ht="60" spans="1:11">
      <c r="A193" s="7">
        <v>191</v>
      </c>
      <c r="B193" s="8" t="s">
        <v>653</v>
      </c>
      <c r="C193" s="8" t="s">
        <v>22</v>
      </c>
      <c r="D193" s="8" t="s">
        <v>14</v>
      </c>
      <c r="E193" s="8" t="s">
        <v>654</v>
      </c>
      <c r="F193" s="8" t="s">
        <v>655</v>
      </c>
      <c r="G193" s="8">
        <v>12.8</v>
      </c>
      <c r="H193" s="8" t="s">
        <v>656</v>
      </c>
      <c r="I193" s="8" t="s">
        <v>657</v>
      </c>
      <c r="J193" s="8" t="s">
        <v>19</v>
      </c>
      <c r="K193" s="8" t="s">
        <v>603</v>
      </c>
    </row>
    <row r="194" ht="60" spans="1:11">
      <c r="A194" s="7">
        <v>192</v>
      </c>
      <c r="B194" s="8" t="s">
        <v>658</v>
      </c>
      <c r="C194" s="8" t="s">
        <v>22</v>
      </c>
      <c r="D194" s="8" t="s">
        <v>14</v>
      </c>
      <c r="E194" s="8" t="s">
        <v>659</v>
      </c>
      <c r="F194" s="8" t="s">
        <v>660</v>
      </c>
      <c r="G194" s="8">
        <v>52</v>
      </c>
      <c r="H194" s="8" t="s">
        <v>661</v>
      </c>
      <c r="I194" s="8" t="s">
        <v>662</v>
      </c>
      <c r="J194" s="8" t="s">
        <v>19</v>
      </c>
      <c r="K194" s="8" t="s">
        <v>603</v>
      </c>
    </row>
    <row r="195" ht="60" spans="1:11">
      <c r="A195" s="7">
        <v>193</v>
      </c>
      <c r="B195" s="8" t="s">
        <v>663</v>
      </c>
      <c r="C195" s="8" t="s">
        <v>22</v>
      </c>
      <c r="D195" s="8" t="s">
        <v>14</v>
      </c>
      <c r="E195" s="8" t="s">
        <v>664</v>
      </c>
      <c r="F195" s="8" t="s">
        <v>665</v>
      </c>
      <c r="G195" s="8">
        <v>123.47</v>
      </c>
      <c r="H195" s="8" t="s">
        <v>666</v>
      </c>
      <c r="I195" s="8" t="s">
        <v>667</v>
      </c>
      <c r="J195" s="8" t="s">
        <v>19</v>
      </c>
      <c r="K195" s="8" t="s">
        <v>603</v>
      </c>
    </row>
    <row r="196" ht="60" spans="1:11">
      <c r="A196" s="7">
        <v>194</v>
      </c>
      <c r="B196" s="8" t="s">
        <v>668</v>
      </c>
      <c r="C196" s="8" t="s">
        <v>22</v>
      </c>
      <c r="D196" s="8" t="s">
        <v>14</v>
      </c>
      <c r="E196" s="8" t="s">
        <v>669</v>
      </c>
      <c r="F196" s="8" t="s">
        <v>670</v>
      </c>
      <c r="G196" s="8">
        <v>29.53</v>
      </c>
      <c r="H196" s="8" t="s">
        <v>671</v>
      </c>
      <c r="I196" s="8" t="s">
        <v>672</v>
      </c>
      <c r="J196" s="8" t="s">
        <v>19</v>
      </c>
      <c r="K196" s="8" t="s">
        <v>603</v>
      </c>
    </row>
    <row r="197" ht="60" spans="1:11">
      <c r="A197" s="7">
        <v>195</v>
      </c>
      <c r="B197" s="8" t="s">
        <v>673</v>
      </c>
      <c r="C197" s="8" t="s">
        <v>22</v>
      </c>
      <c r="D197" s="8" t="s">
        <v>14</v>
      </c>
      <c r="E197" s="8" t="s">
        <v>394</v>
      </c>
      <c r="F197" s="8" t="s">
        <v>674</v>
      </c>
      <c r="G197" s="8">
        <v>158</v>
      </c>
      <c r="H197" s="8" t="s">
        <v>675</v>
      </c>
      <c r="I197" s="8" t="s">
        <v>676</v>
      </c>
      <c r="J197" s="8" t="s">
        <v>19</v>
      </c>
      <c r="K197" s="8" t="s">
        <v>603</v>
      </c>
    </row>
    <row r="198" ht="60" spans="1:11">
      <c r="A198" s="7">
        <v>196</v>
      </c>
      <c r="B198" s="8" t="s">
        <v>677</v>
      </c>
      <c r="C198" s="8" t="s">
        <v>22</v>
      </c>
      <c r="D198" s="8" t="s">
        <v>14</v>
      </c>
      <c r="E198" s="8" t="s">
        <v>678</v>
      </c>
      <c r="F198" s="8" t="s">
        <v>679</v>
      </c>
      <c r="G198" s="8">
        <v>38</v>
      </c>
      <c r="H198" s="8" t="s">
        <v>680</v>
      </c>
      <c r="I198" s="8" t="s">
        <v>681</v>
      </c>
      <c r="J198" s="8" t="s">
        <v>19</v>
      </c>
      <c r="K198" s="8" t="s">
        <v>603</v>
      </c>
    </row>
    <row r="199" ht="60" spans="1:11">
      <c r="A199" s="7">
        <v>197</v>
      </c>
      <c r="B199" s="8" t="s">
        <v>682</v>
      </c>
      <c r="C199" s="8" t="s">
        <v>22</v>
      </c>
      <c r="D199" s="8" t="s">
        <v>14</v>
      </c>
      <c r="E199" s="8" t="s">
        <v>683</v>
      </c>
      <c r="F199" s="8" t="s">
        <v>684</v>
      </c>
      <c r="G199" s="8">
        <v>44</v>
      </c>
      <c r="H199" s="8" t="s">
        <v>685</v>
      </c>
      <c r="I199" s="8" t="s">
        <v>686</v>
      </c>
      <c r="J199" s="8" t="s">
        <v>19</v>
      </c>
      <c r="K199" s="8" t="s">
        <v>603</v>
      </c>
    </row>
    <row r="200" ht="60" spans="1:11">
      <c r="A200" s="7">
        <v>198</v>
      </c>
      <c r="B200" s="8" t="s">
        <v>687</v>
      </c>
      <c r="C200" s="8" t="s">
        <v>22</v>
      </c>
      <c r="D200" s="8" t="s">
        <v>14</v>
      </c>
      <c r="E200" s="8" t="s">
        <v>61</v>
      </c>
      <c r="F200" s="8" t="s">
        <v>688</v>
      </c>
      <c r="G200" s="31">
        <v>30</v>
      </c>
      <c r="H200" s="8" t="s">
        <v>689</v>
      </c>
      <c r="I200" s="8" t="s">
        <v>690</v>
      </c>
      <c r="J200" s="8" t="s">
        <v>19</v>
      </c>
      <c r="K200" s="8" t="s">
        <v>603</v>
      </c>
    </row>
    <row r="201" ht="36" spans="1:11">
      <c r="A201" s="7">
        <v>199</v>
      </c>
      <c r="B201" s="8" t="s">
        <v>691</v>
      </c>
      <c r="C201" s="8" t="s">
        <v>106</v>
      </c>
      <c r="D201" s="8" t="s">
        <v>14</v>
      </c>
      <c r="E201" s="8" t="s">
        <v>107</v>
      </c>
      <c r="F201" s="8" t="s">
        <v>692</v>
      </c>
      <c r="G201" s="8">
        <v>50</v>
      </c>
      <c r="H201" s="8" t="s">
        <v>693</v>
      </c>
      <c r="I201" s="8" t="s">
        <v>693</v>
      </c>
      <c r="J201" s="8" t="s">
        <v>19</v>
      </c>
      <c r="K201" s="8" t="s">
        <v>603</v>
      </c>
    </row>
    <row r="202" ht="96" spans="1:11">
      <c r="A202" s="7">
        <v>200</v>
      </c>
      <c r="B202" s="8" t="s">
        <v>694</v>
      </c>
      <c r="C202" s="18" t="s">
        <v>13</v>
      </c>
      <c r="D202" s="18" t="s">
        <v>14</v>
      </c>
      <c r="E202" s="18" t="s">
        <v>107</v>
      </c>
      <c r="F202" s="30" t="s">
        <v>695</v>
      </c>
      <c r="G202" s="8">
        <v>1000</v>
      </c>
      <c r="H202" s="8" t="s">
        <v>696</v>
      </c>
      <c r="I202" s="18" t="s">
        <v>697</v>
      </c>
      <c r="J202" s="8" t="s">
        <v>169</v>
      </c>
      <c r="K202" s="8" t="s">
        <v>87</v>
      </c>
    </row>
    <row r="203" ht="36" spans="1:11">
      <c r="A203" s="7">
        <v>201</v>
      </c>
      <c r="B203" s="8" t="s">
        <v>698</v>
      </c>
      <c r="C203" s="8" t="s">
        <v>22</v>
      </c>
      <c r="D203" s="8" t="s">
        <v>14</v>
      </c>
      <c r="E203" s="8" t="s">
        <v>699</v>
      </c>
      <c r="F203" s="8" t="s">
        <v>700</v>
      </c>
      <c r="G203" s="8">
        <v>124.8</v>
      </c>
      <c r="H203" s="8" t="s">
        <v>701</v>
      </c>
      <c r="I203" s="8" t="s">
        <v>702</v>
      </c>
      <c r="J203" s="8" t="s">
        <v>19</v>
      </c>
      <c r="K203" s="8" t="s">
        <v>703</v>
      </c>
    </row>
    <row r="204" ht="36" spans="1:11">
      <c r="A204" s="7">
        <v>202</v>
      </c>
      <c r="B204" s="8" t="s">
        <v>704</v>
      </c>
      <c r="C204" s="8" t="s">
        <v>22</v>
      </c>
      <c r="D204" s="8" t="s">
        <v>14</v>
      </c>
      <c r="E204" s="8" t="s">
        <v>705</v>
      </c>
      <c r="F204" s="8" t="s">
        <v>706</v>
      </c>
      <c r="G204" s="8">
        <v>72</v>
      </c>
      <c r="H204" s="8" t="s">
        <v>707</v>
      </c>
      <c r="I204" s="8" t="s">
        <v>708</v>
      </c>
      <c r="J204" s="8" t="s">
        <v>19</v>
      </c>
      <c r="K204" s="8" t="s">
        <v>703</v>
      </c>
    </row>
    <row r="205" ht="36" spans="1:11">
      <c r="A205" s="7">
        <v>203</v>
      </c>
      <c r="B205" s="8" t="s">
        <v>709</v>
      </c>
      <c r="C205" s="8" t="s">
        <v>22</v>
      </c>
      <c r="D205" s="8" t="s">
        <v>14</v>
      </c>
      <c r="E205" s="8" t="s">
        <v>710</v>
      </c>
      <c r="F205" s="8" t="s">
        <v>711</v>
      </c>
      <c r="G205" s="8">
        <v>30</v>
      </c>
      <c r="H205" s="8" t="s">
        <v>712</v>
      </c>
      <c r="I205" s="8" t="s">
        <v>713</v>
      </c>
      <c r="J205" s="8" t="s">
        <v>33</v>
      </c>
      <c r="K205" s="8" t="s">
        <v>703</v>
      </c>
    </row>
    <row r="206" ht="36" spans="1:11">
      <c r="A206" s="7">
        <v>204</v>
      </c>
      <c r="B206" s="8" t="s">
        <v>714</v>
      </c>
      <c r="C206" s="8" t="s">
        <v>22</v>
      </c>
      <c r="D206" s="8" t="s">
        <v>14</v>
      </c>
      <c r="E206" s="8" t="s">
        <v>715</v>
      </c>
      <c r="F206" s="8" t="s">
        <v>716</v>
      </c>
      <c r="G206" s="8">
        <v>20</v>
      </c>
      <c r="H206" s="8" t="s">
        <v>717</v>
      </c>
      <c r="I206" s="8" t="s">
        <v>718</v>
      </c>
      <c r="J206" s="8" t="s">
        <v>33</v>
      </c>
      <c r="K206" s="8" t="s">
        <v>703</v>
      </c>
    </row>
    <row r="207" ht="36" spans="1:11">
      <c r="A207" s="7">
        <v>205</v>
      </c>
      <c r="B207" s="8" t="s">
        <v>719</v>
      </c>
      <c r="C207" s="8" t="s">
        <v>22</v>
      </c>
      <c r="D207" s="8" t="s">
        <v>14</v>
      </c>
      <c r="E207" s="8" t="s">
        <v>720</v>
      </c>
      <c r="F207" s="8" t="s">
        <v>721</v>
      </c>
      <c r="G207" s="8">
        <v>54</v>
      </c>
      <c r="H207" s="8" t="s">
        <v>722</v>
      </c>
      <c r="I207" s="8" t="s">
        <v>723</v>
      </c>
      <c r="J207" s="8" t="s">
        <v>19</v>
      </c>
      <c r="K207" s="8" t="s">
        <v>703</v>
      </c>
    </row>
    <row r="208" ht="36" spans="1:11">
      <c r="A208" s="7">
        <v>206</v>
      </c>
      <c r="B208" s="8" t="s">
        <v>724</v>
      </c>
      <c r="C208" s="8" t="s">
        <v>22</v>
      </c>
      <c r="D208" s="8" t="s">
        <v>14</v>
      </c>
      <c r="E208" s="8" t="s">
        <v>725</v>
      </c>
      <c r="F208" s="8" t="s">
        <v>721</v>
      </c>
      <c r="G208" s="8">
        <v>54</v>
      </c>
      <c r="H208" s="8" t="s">
        <v>726</v>
      </c>
      <c r="I208" s="8" t="s">
        <v>727</v>
      </c>
      <c r="J208" s="8" t="s">
        <v>19</v>
      </c>
      <c r="K208" s="8" t="s">
        <v>703</v>
      </c>
    </row>
    <row r="209" ht="36" spans="1:11">
      <c r="A209" s="7">
        <v>207</v>
      </c>
      <c r="B209" s="8" t="s">
        <v>728</v>
      </c>
      <c r="C209" s="8" t="s">
        <v>22</v>
      </c>
      <c r="D209" s="8" t="s">
        <v>14</v>
      </c>
      <c r="E209" s="8" t="s">
        <v>729</v>
      </c>
      <c r="F209" s="8" t="s">
        <v>730</v>
      </c>
      <c r="G209" s="8">
        <v>60</v>
      </c>
      <c r="H209" s="8" t="s">
        <v>731</v>
      </c>
      <c r="I209" s="8" t="s">
        <v>732</v>
      </c>
      <c r="J209" s="8" t="s">
        <v>19</v>
      </c>
      <c r="K209" s="8" t="s">
        <v>703</v>
      </c>
    </row>
    <row r="210" ht="36" spans="1:11">
      <c r="A210" s="7">
        <v>208</v>
      </c>
      <c r="B210" s="8" t="s">
        <v>733</v>
      </c>
      <c r="C210" s="8" t="s">
        <v>22</v>
      </c>
      <c r="D210" s="8" t="s">
        <v>14</v>
      </c>
      <c r="E210" s="8" t="s">
        <v>734</v>
      </c>
      <c r="F210" s="8" t="s">
        <v>735</v>
      </c>
      <c r="G210" s="8">
        <v>59.4</v>
      </c>
      <c r="H210" s="8" t="s">
        <v>736</v>
      </c>
      <c r="I210" s="8" t="s">
        <v>737</v>
      </c>
      <c r="J210" s="8" t="s">
        <v>19</v>
      </c>
      <c r="K210" s="8" t="s">
        <v>703</v>
      </c>
    </row>
    <row r="211" ht="36" spans="1:11">
      <c r="A211" s="7">
        <v>209</v>
      </c>
      <c r="B211" s="8" t="s">
        <v>738</v>
      </c>
      <c r="C211" s="8" t="s">
        <v>22</v>
      </c>
      <c r="D211" s="8" t="s">
        <v>14</v>
      </c>
      <c r="E211" s="8" t="s">
        <v>739</v>
      </c>
      <c r="F211" s="8" t="s">
        <v>740</v>
      </c>
      <c r="G211" s="8">
        <v>48</v>
      </c>
      <c r="H211" s="8" t="s">
        <v>741</v>
      </c>
      <c r="I211" s="8" t="s">
        <v>742</v>
      </c>
      <c r="J211" s="8" t="s">
        <v>19</v>
      </c>
      <c r="K211" s="8" t="s">
        <v>703</v>
      </c>
    </row>
    <row r="212" ht="36" spans="1:11">
      <c r="A212" s="7">
        <v>210</v>
      </c>
      <c r="B212" s="8" t="s">
        <v>743</v>
      </c>
      <c r="C212" s="8" t="s">
        <v>22</v>
      </c>
      <c r="D212" s="8" t="s">
        <v>14</v>
      </c>
      <c r="E212" s="8" t="s">
        <v>744</v>
      </c>
      <c r="F212" s="8" t="s">
        <v>730</v>
      </c>
      <c r="G212" s="8">
        <v>60</v>
      </c>
      <c r="H212" s="8" t="s">
        <v>745</v>
      </c>
      <c r="I212" s="8" t="s">
        <v>746</v>
      </c>
      <c r="J212" s="8" t="s">
        <v>19</v>
      </c>
      <c r="K212" s="8" t="s">
        <v>703</v>
      </c>
    </row>
    <row r="213" ht="36" spans="1:11">
      <c r="A213" s="7">
        <v>211</v>
      </c>
      <c r="B213" s="8" t="s">
        <v>747</v>
      </c>
      <c r="C213" s="8" t="s">
        <v>22</v>
      </c>
      <c r="D213" s="8" t="s">
        <v>14</v>
      </c>
      <c r="E213" s="8" t="s">
        <v>748</v>
      </c>
      <c r="F213" s="8" t="s">
        <v>749</v>
      </c>
      <c r="G213" s="8">
        <v>21</v>
      </c>
      <c r="H213" s="8" t="s">
        <v>750</v>
      </c>
      <c r="I213" s="8" t="s">
        <v>751</v>
      </c>
      <c r="J213" s="8" t="s">
        <v>19</v>
      </c>
      <c r="K213" s="8" t="s">
        <v>703</v>
      </c>
    </row>
    <row r="214" ht="36" spans="1:11">
      <c r="A214" s="7">
        <v>212</v>
      </c>
      <c r="B214" s="8" t="s">
        <v>752</v>
      </c>
      <c r="C214" s="8" t="s">
        <v>22</v>
      </c>
      <c r="D214" s="8" t="s">
        <v>14</v>
      </c>
      <c r="E214" s="8" t="s">
        <v>753</v>
      </c>
      <c r="F214" s="8" t="s">
        <v>754</v>
      </c>
      <c r="G214" s="8">
        <v>7.2</v>
      </c>
      <c r="H214" s="8" t="s">
        <v>755</v>
      </c>
      <c r="I214" s="8" t="s">
        <v>756</v>
      </c>
      <c r="J214" s="8" t="s">
        <v>19</v>
      </c>
      <c r="K214" s="8" t="s">
        <v>703</v>
      </c>
    </row>
    <row r="215" ht="36" spans="1:11">
      <c r="A215" s="7">
        <v>213</v>
      </c>
      <c r="B215" s="8" t="s">
        <v>757</v>
      </c>
      <c r="C215" s="8" t="s">
        <v>22</v>
      </c>
      <c r="D215" s="8" t="s">
        <v>14</v>
      </c>
      <c r="E215" s="8" t="s">
        <v>758</v>
      </c>
      <c r="F215" s="8" t="s">
        <v>759</v>
      </c>
      <c r="G215" s="8">
        <v>24</v>
      </c>
      <c r="H215" s="8" t="s">
        <v>760</v>
      </c>
      <c r="I215" s="8" t="s">
        <v>761</v>
      </c>
      <c r="J215" s="8" t="s">
        <v>19</v>
      </c>
      <c r="K215" s="8" t="s">
        <v>703</v>
      </c>
    </row>
    <row r="216" ht="36" spans="1:11">
      <c r="A216" s="7">
        <v>214</v>
      </c>
      <c r="B216" s="8" t="s">
        <v>762</v>
      </c>
      <c r="C216" s="8" t="s">
        <v>22</v>
      </c>
      <c r="D216" s="8" t="s">
        <v>14</v>
      </c>
      <c r="E216" s="8" t="s">
        <v>763</v>
      </c>
      <c r="F216" s="8" t="s">
        <v>764</v>
      </c>
      <c r="G216" s="8">
        <v>31.32</v>
      </c>
      <c r="H216" s="8" t="s">
        <v>765</v>
      </c>
      <c r="I216" s="8" t="s">
        <v>766</v>
      </c>
      <c r="J216" s="8" t="s">
        <v>19</v>
      </c>
      <c r="K216" s="8" t="s">
        <v>703</v>
      </c>
    </row>
    <row r="217" ht="36" spans="1:11">
      <c r="A217" s="7">
        <v>215</v>
      </c>
      <c r="B217" s="8" t="s">
        <v>767</v>
      </c>
      <c r="C217" s="8" t="s">
        <v>22</v>
      </c>
      <c r="D217" s="8" t="s">
        <v>14</v>
      </c>
      <c r="E217" s="8" t="s">
        <v>768</v>
      </c>
      <c r="F217" s="8" t="s">
        <v>769</v>
      </c>
      <c r="G217" s="8">
        <v>15</v>
      </c>
      <c r="H217" s="8" t="s">
        <v>770</v>
      </c>
      <c r="I217" s="8" t="s">
        <v>771</v>
      </c>
      <c r="J217" s="8" t="s">
        <v>19</v>
      </c>
      <c r="K217" s="8" t="s">
        <v>703</v>
      </c>
    </row>
    <row r="218" ht="36" spans="1:11">
      <c r="A218" s="7">
        <v>216</v>
      </c>
      <c r="B218" s="8" t="s">
        <v>772</v>
      </c>
      <c r="C218" s="8" t="s">
        <v>22</v>
      </c>
      <c r="D218" s="8" t="s">
        <v>14</v>
      </c>
      <c r="E218" s="8" t="s">
        <v>773</v>
      </c>
      <c r="F218" s="8" t="s">
        <v>774</v>
      </c>
      <c r="G218" s="8">
        <v>36</v>
      </c>
      <c r="H218" s="8" t="s">
        <v>775</v>
      </c>
      <c r="I218" s="8" t="s">
        <v>776</v>
      </c>
      <c r="J218" s="8" t="s">
        <v>33</v>
      </c>
      <c r="K218" s="8" t="s">
        <v>703</v>
      </c>
    </row>
    <row r="219" ht="36" spans="1:11">
      <c r="A219" s="7">
        <v>217</v>
      </c>
      <c r="B219" s="8" t="s">
        <v>777</v>
      </c>
      <c r="C219" s="8" t="s">
        <v>22</v>
      </c>
      <c r="D219" s="8" t="s">
        <v>14</v>
      </c>
      <c r="E219" s="8" t="s">
        <v>778</v>
      </c>
      <c r="F219" s="8" t="s">
        <v>779</v>
      </c>
      <c r="G219" s="8">
        <v>157.44</v>
      </c>
      <c r="H219" s="8" t="s">
        <v>780</v>
      </c>
      <c r="I219" s="8" t="s">
        <v>781</v>
      </c>
      <c r="J219" s="8" t="s">
        <v>19</v>
      </c>
      <c r="K219" s="8" t="s">
        <v>703</v>
      </c>
    </row>
    <row r="220" ht="36" spans="1:11">
      <c r="A220" s="7">
        <v>218</v>
      </c>
      <c r="B220" s="8" t="s">
        <v>782</v>
      </c>
      <c r="C220" s="8" t="s">
        <v>22</v>
      </c>
      <c r="D220" s="8" t="s">
        <v>14</v>
      </c>
      <c r="E220" s="8" t="s">
        <v>783</v>
      </c>
      <c r="F220" s="8" t="s">
        <v>784</v>
      </c>
      <c r="G220" s="8">
        <v>150.24</v>
      </c>
      <c r="H220" s="8" t="s">
        <v>785</v>
      </c>
      <c r="I220" s="8" t="s">
        <v>786</v>
      </c>
      <c r="J220" s="8" t="s">
        <v>19</v>
      </c>
      <c r="K220" s="8" t="s">
        <v>703</v>
      </c>
    </row>
    <row r="221" ht="36" spans="1:11">
      <c r="A221" s="7">
        <v>219</v>
      </c>
      <c r="B221" s="8" t="s">
        <v>787</v>
      </c>
      <c r="C221" s="8" t="s">
        <v>22</v>
      </c>
      <c r="D221" s="8" t="s">
        <v>14</v>
      </c>
      <c r="E221" s="8" t="s">
        <v>788</v>
      </c>
      <c r="F221" s="8" t="s">
        <v>789</v>
      </c>
      <c r="G221" s="8">
        <v>51</v>
      </c>
      <c r="H221" s="8" t="s">
        <v>790</v>
      </c>
      <c r="I221" s="8" t="s">
        <v>791</v>
      </c>
      <c r="J221" s="8" t="s">
        <v>19</v>
      </c>
      <c r="K221" s="8" t="s">
        <v>703</v>
      </c>
    </row>
    <row r="222" ht="36" spans="1:11">
      <c r="A222" s="7">
        <v>220</v>
      </c>
      <c r="B222" s="8" t="s">
        <v>792</v>
      </c>
      <c r="C222" s="8" t="s">
        <v>22</v>
      </c>
      <c r="D222" s="8" t="s">
        <v>14</v>
      </c>
      <c r="E222" s="8" t="s">
        <v>793</v>
      </c>
      <c r="F222" s="8" t="s">
        <v>794</v>
      </c>
      <c r="G222" s="8">
        <v>50.64</v>
      </c>
      <c r="H222" s="8" t="s">
        <v>795</v>
      </c>
      <c r="I222" s="8" t="s">
        <v>796</v>
      </c>
      <c r="J222" s="8" t="s">
        <v>19</v>
      </c>
      <c r="K222" s="8" t="s">
        <v>703</v>
      </c>
    </row>
    <row r="223" ht="36" spans="1:11">
      <c r="A223" s="7">
        <v>221</v>
      </c>
      <c r="B223" s="8" t="s">
        <v>797</v>
      </c>
      <c r="C223" s="8" t="s">
        <v>22</v>
      </c>
      <c r="D223" s="8" t="s">
        <v>14</v>
      </c>
      <c r="E223" s="8" t="s">
        <v>798</v>
      </c>
      <c r="F223" s="8" t="s">
        <v>799</v>
      </c>
      <c r="G223" s="8">
        <v>204</v>
      </c>
      <c r="H223" s="8" t="s">
        <v>800</v>
      </c>
      <c r="I223" s="8" t="s">
        <v>801</v>
      </c>
      <c r="J223" s="8" t="s">
        <v>19</v>
      </c>
      <c r="K223" s="8" t="s">
        <v>703</v>
      </c>
    </row>
    <row r="224" ht="36" spans="1:11">
      <c r="A224" s="7">
        <v>222</v>
      </c>
      <c r="B224" s="8" t="s">
        <v>802</v>
      </c>
      <c r="C224" s="8" t="s">
        <v>22</v>
      </c>
      <c r="D224" s="8" t="s">
        <v>14</v>
      </c>
      <c r="E224" s="8" t="s">
        <v>803</v>
      </c>
      <c r="F224" s="8" t="s">
        <v>804</v>
      </c>
      <c r="G224" s="8">
        <v>15</v>
      </c>
      <c r="H224" s="8" t="s">
        <v>805</v>
      </c>
      <c r="I224" s="8" t="s">
        <v>806</v>
      </c>
      <c r="J224" s="8" t="s">
        <v>19</v>
      </c>
      <c r="K224" s="8" t="s">
        <v>703</v>
      </c>
    </row>
    <row r="225" ht="36" spans="1:11">
      <c r="A225" s="7">
        <v>223</v>
      </c>
      <c r="B225" s="8" t="s">
        <v>807</v>
      </c>
      <c r="C225" s="8" t="s">
        <v>22</v>
      </c>
      <c r="D225" s="8" t="s">
        <v>14</v>
      </c>
      <c r="E225" s="8" t="s">
        <v>808</v>
      </c>
      <c r="F225" s="8" t="s">
        <v>774</v>
      </c>
      <c r="G225" s="8">
        <v>35</v>
      </c>
      <c r="H225" s="8" t="s">
        <v>809</v>
      </c>
      <c r="I225" s="8" t="s">
        <v>810</v>
      </c>
      <c r="J225" s="8" t="s">
        <v>19</v>
      </c>
      <c r="K225" s="8" t="s">
        <v>703</v>
      </c>
    </row>
    <row r="226" ht="36" spans="1:11">
      <c r="A226" s="7">
        <v>224</v>
      </c>
      <c r="B226" s="8" t="s">
        <v>811</v>
      </c>
      <c r="C226" s="8" t="s">
        <v>22</v>
      </c>
      <c r="D226" s="8" t="s">
        <v>14</v>
      </c>
      <c r="E226" s="8" t="s">
        <v>812</v>
      </c>
      <c r="F226" s="8" t="s">
        <v>759</v>
      </c>
      <c r="G226" s="8">
        <v>24</v>
      </c>
      <c r="H226" s="8" t="s">
        <v>813</v>
      </c>
      <c r="I226" s="8" t="s">
        <v>814</v>
      </c>
      <c r="J226" s="8" t="s">
        <v>19</v>
      </c>
      <c r="K226" s="8" t="s">
        <v>703</v>
      </c>
    </row>
    <row r="227" ht="36" spans="1:11">
      <c r="A227" s="7">
        <v>225</v>
      </c>
      <c r="B227" s="8" t="s">
        <v>815</v>
      </c>
      <c r="C227" s="8" t="s">
        <v>22</v>
      </c>
      <c r="D227" s="8" t="s">
        <v>14</v>
      </c>
      <c r="E227" s="8" t="s">
        <v>816</v>
      </c>
      <c r="F227" s="8" t="s">
        <v>817</v>
      </c>
      <c r="G227" s="8">
        <v>32.4</v>
      </c>
      <c r="H227" s="8" t="s">
        <v>818</v>
      </c>
      <c r="I227" s="8" t="s">
        <v>819</v>
      </c>
      <c r="J227" s="8" t="s">
        <v>19</v>
      </c>
      <c r="K227" s="8" t="s">
        <v>703</v>
      </c>
    </row>
    <row r="228" ht="36" spans="1:11">
      <c r="A228" s="7">
        <v>226</v>
      </c>
      <c r="B228" s="8" t="s">
        <v>820</v>
      </c>
      <c r="C228" s="8" t="s">
        <v>22</v>
      </c>
      <c r="D228" s="8" t="s">
        <v>14</v>
      </c>
      <c r="E228" s="8" t="s">
        <v>821</v>
      </c>
      <c r="F228" s="8" t="s">
        <v>822</v>
      </c>
      <c r="G228" s="8">
        <v>24</v>
      </c>
      <c r="H228" s="8" t="s">
        <v>823</v>
      </c>
      <c r="I228" s="8" t="s">
        <v>824</v>
      </c>
      <c r="J228" s="8" t="s">
        <v>19</v>
      </c>
      <c r="K228" s="8" t="s">
        <v>703</v>
      </c>
    </row>
    <row r="229" ht="36" spans="1:11">
      <c r="A229" s="7">
        <v>227</v>
      </c>
      <c r="B229" s="8" t="s">
        <v>825</v>
      </c>
      <c r="C229" s="8" t="s">
        <v>22</v>
      </c>
      <c r="D229" s="8" t="s">
        <v>14</v>
      </c>
      <c r="E229" s="8" t="s">
        <v>826</v>
      </c>
      <c r="F229" s="8" t="s">
        <v>759</v>
      </c>
      <c r="G229" s="8">
        <v>24</v>
      </c>
      <c r="H229" s="8" t="s">
        <v>827</v>
      </c>
      <c r="I229" s="8" t="s">
        <v>828</v>
      </c>
      <c r="J229" s="8" t="s">
        <v>19</v>
      </c>
      <c r="K229" s="8" t="s">
        <v>703</v>
      </c>
    </row>
    <row r="230" ht="36" spans="1:11">
      <c r="A230" s="7">
        <v>228</v>
      </c>
      <c r="B230" s="8" t="s">
        <v>829</v>
      </c>
      <c r="C230" s="8" t="s">
        <v>22</v>
      </c>
      <c r="D230" s="8" t="s">
        <v>14</v>
      </c>
      <c r="E230" s="8" t="s">
        <v>830</v>
      </c>
      <c r="F230" s="8" t="s">
        <v>804</v>
      </c>
      <c r="G230" s="8">
        <v>14.4</v>
      </c>
      <c r="H230" s="8" t="s">
        <v>831</v>
      </c>
      <c r="I230" s="8" t="s">
        <v>832</v>
      </c>
      <c r="J230" s="8" t="s">
        <v>19</v>
      </c>
      <c r="K230" s="8" t="s">
        <v>703</v>
      </c>
    </row>
    <row r="231" ht="36" spans="1:11">
      <c r="A231" s="7">
        <v>229</v>
      </c>
      <c r="B231" s="8" t="s">
        <v>833</v>
      </c>
      <c r="C231" s="8" t="s">
        <v>22</v>
      </c>
      <c r="D231" s="8" t="s">
        <v>14</v>
      </c>
      <c r="E231" s="8" t="s">
        <v>834</v>
      </c>
      <c r="F231" s="8" t="s">
        <v>835</v>
      </c>
      <c r="G231" s="8">
        <v>108</v>
      </c>
      <c r="H231" s="8" t="s">
        <v>836</v>
      </c>
      <c r="I231" s="8" t="s">
        <v>837</v>
      </c>
      <c r="J231" s="8" t="s">
        <v>19</v>
      </c>
      <c r="K231" s="8" t="s">
        <v>703</v>
      </c>
    </row>
    <row r="232" ht="36" spans="1:11">
      <c r="A232" s="7">
        <v>230</v>
      </c>
      <c r="B232" s="8" t="s">
        <v>838</v>
      </c>
      <c r="C232" s="8" t="s">
        <v>22</v>
      </c>
      <c r="D232" s="8" t="s">
        <v>14</v>
      </c>
      <c r="E232" s="8" t="s">
        <v>839</v>
      </c>
      <c r="F232" s="8" t="s">
        <v>840</v>
      </c>
      <c r="G232" s="8">
        <v>55</v>
      </c>
      <c r="H232" s="8" t="s">
        <v>841</v>
      </c>
      <c r="I232" s="8" t="s">
        <v>842</v>
      </c>
      <c r="J232" s="8" t="s">
        <v>19</v>
      </c>
      <c r="K232" s="8" t="s">
        <v>703</v>
      </c>
    </row>
    <row r="233" ht="36" spans="1:11">
      <c r="A233" s="7">
        <v>231</v>
      </c>
      <c r="B233" s="8" t="s">
        <v>843</v>
      </c>
      <c r="C233" s="8" t="s">
        <v>22</v>
      </c>
      <c r="D233" s="8" t="s">
        <v>14</v>
      </c>
      <c r="E233" s="8" t="s">
        <v>844</v>
      </c>
      <c r="F233" s="8" t="s">
        <v>740</v>
      </c>
      <c r="G233" s="8">
        <v>48</v>
      </c>
      <c r="H233" s="8" t="s">
        <v>845</v>
      </c>
      <c r="I233" s="8" t="s">
        <v>846</v>
      </c>
      <c r="J233" s="8" t="s">
        <v>19</v>
      </c>
      <c r="K233" s="8" t="s">
        <v>703</v>
      </c>
    </row>
    <row r="234" ht="36" spans="1:11">
      <c r="A234" s="7">
        <v>232</v>
      </c>
      <c r="B234" s="8" t="s">
        <v>847</v>
      </c>
      <c r="C234" s="8" t="s">
        <v>22</v>
      </c>
      <c r="D234" s="8" t="s">
        <v>14</v>
      </c>
      <c r="E234" s="8" t="s">
        <v>848</v>
      </c>
      <c r="F234" s="8" t="s">
        <v>849</v>
      </c>
      <c r="G234" s="8">
        <v>49.2</v>
      </c>
      <c r="H234" s="8" t="s">
        <v>850</v>
      </c>
      <c r="I234" s="8" t="s">
        <v>851</v>
      </c>
      <c r="J234" s="8" t="s">
        <v>19</v>
      </c>
      <c r="K234" s="8" t="s">
        <v>703</v>
      </c>
    </row>
    <row r="235" ht="36" spans="1:11">
      <c r="A235" s="7">
        <v>233</v>
      </c>
      <c r="B235" s="8" t="s">
        <v>852</v>
      </c>
      <c r="C235" s="8" t="s">
        <v>22</v>
      </c>
      <c r="D235" s="8" t="s">
        <v>14</v>
      </c>
      <c r="E235" s="8" t="s">
        <v>853</v>
      </c>
      <c r="F235" s="8" t="s">
        <v>854</v>
      </c>
      <c r="G235" s="8">
        <v>102</v>
      </c>
      <c r="H235" s="8" t="s">
        <v>855</v>
      </c>
      <c r="I235" s="8" t="s">
        <v>856</v>
      </c>
      <c r="J235" s="8" t="s">
        <v>19</v>
      </c>
      <c r="K235" s="8" t="s">
        <v>703</v>
      </c>
    </row>
    <row r="236" ht="36" spans="1:11">
      <c r="A236" s="7">
        <v>234</v>
      </c>
      <c r="B236" s="8" t="s">
        <v>857</v>
      </c>
      <c r="C236" s="8" t="s">
        <v>22</v>
      </c>
      <c r="D236" s="8" t="s">
        <v>14</v>
      </c>
      <c r="E236" s="8" t="s">
        <v>858</v>
      </c>
      <c r="F236" s="8" t="s">
        <v>859</v>
      </c>
      <c r="G236" s="8">
        <v>107.16</v>
      </c>
      <c r="H236" s="8" t="s">
        <v>860</v>
      </c>
      <c r="I236" s="8" t="s">
        <v>861</v>
      </c>
      <c r="J236" s="8" t="s">
        <v>19</v>
      </c>
      <c r="K236" s="8" t="s">
        <v>703</v>
      </c>
    </row>
    <row r="237" ht="36" spans="1:11">
      <c r="A237" s="7">
        <v>235</v>
      </c>
      <c r="B237" s="8" t="s">
        <v>862</v>
      </c>
      <c r="C237" s="8" t="s">
        <v>22</v>
      </c>
      <c r="D237" s="8" t="s">
        <v>14</v>
      </c>
      <c r="E237" s="8" t="s">
        <v>863</v>
      </c>
      <c r="F237" s="8" t="s">
        <v>730</v>
      </c>
      <c r="G237" s="8">
        <v>60</v>
      </c>
      <c r="H237" s="8" t="s">
        <v>864</v>
      </c>
      <c r="I237" s="8" t="s">
        <v>865</v>
      </c>
      <c r="J237" s="8" t="s">
        <v>19</v>
      </c>
      <c r="K237" s="8" t="s">
        <v>703</v>
      </c>
    </row>
    <row r="238" ht="36" spans="1:11">
      <c r="A238" s="7">
        <v>236</v>
      </c>
      <c r="B238" s="8" t="s">
        <v>866</v>
      </c>
      <c r="C238" s="8" t="s">
        <v>22</v>
      </c>
      <c r="D238" s="8" t="s">
        <v>14</v>
      </c>
      <c r="E238" s="8" t="s">
        <v>867</v>
      </c>
      <c r="F238" s="8" t="s">
        <v>730</v>
      </c>
      <c r="G238" s="8">
        <v>60</v>
      </c>
      <c r="H238" s="8" t="s">
        <v>868</v>
      </c>
      <c r="I238" s="8" t="s">
        <v>869</v>
      </c>
      <c r="J238" s="8" t="s">
        <v>19</v>
      </c>
      <c r="K238" s="8" t="s">
        <v>703</v>
      </c>
    </row>
    <row r="239" ht="36" spans="1:11">
      <c r="A239" s="7">
        <v>237</v>
      </c>
      <c r="B239" s="8" t="s">
        <v>870</v>
      </c>
      <c r="C239" s="8" t="s">
        <v>22</v>
      </c>
      <c r="D239" s="8" t="s">
        <v>14</v>
      </c>
      <c r="E239" s="32" t="s">
        <v>871</v>
      </c>
      <c r="F239" s="8" t="s">
        <v>872</v>
      </c>
      <c r="G239" s="32">
        <v>81</v>
      </c>
      <c r="H239" s="8" t="s">
        <v>873</v>
      </c>
      <c r="I239" s="8" t="s">
        <v>874</v>
      </c>
      <c r="J239" s="8" t="s">
        <v>19</v>
      </c>
      <c r="K239" s="8" t="s">
        <v>703</v>
      </c>
    </row>
    <row r="240" ht="36" spans="1:11">
      <c r="A240" s="7">
        <v>238</v>
      </c>
      <c r="B240" s="8" t="s">
        <v>875</v>
      </c>
      <c r="C240" s="8" t="s">
        <v>22</v>
      </c>
      <c r="D240" s="8" t="s">
        <v>14</v>
      </c>
      <c r="E240" s="32" t="s">
        <v>876</v>
      </c>
      <c r="F240" s="8" t="s">
        <v>877</v>
      </c>
      <c r="G240" s="32">
        <v>45.84</v>
      </c>
      <c r="H240" s="8" t="s">
        <v>878</v>
      </c>
      <c r="I240" s="8" t="s">
        <v>879</v>
      </c>
      <c r="J240" s="8" t="s">
        <v>19</v>
      </c>
      <c r="K240" s="8" t="s">
        <v>703</v>
      </c>
    </row>
    <row r="241" ht="36" spans="1:11">
      <c r="A241" s="7">
        <v>239</v>
      </c>
      <c r="B241" s="8" t="s">
        <v>880</v>
      </c>
      <c r="C241" s="8" t="s">
        <v>22</v>
      </c>
      <c r="D241" s="8" t="s">
        <v>14</v>
      </c>
      <c r="E241" s="32" t="s">
        <v>881</v>
      </c>
      <c r="F241" s="8" t="s">
        <v>721</v>
      </c>
      <c r="G241" s="32">
        <v>54</v>
      </c>
      <c r="H241" s="8" t="s">
        <v>882</v>
      </c>
      <c r="I241" s="8" t="s">
        <v>883</v>
      </c>
      <c r="J241" s="8" t="s">
        <v>19</v>
      </c>
      <c r="K241" s="8" t="s">
        <v>703</v>
      </c>
    </row>
    <row r="242" ht="36" spans="1:11">
      <c r="A242" s="7">
        <v>240</v>
      </c>
      <c r="B242" s="8" t="s">
        <v>884</v>
      </c>
      <c r="C242" s="8" t="s">
        <v>22</v>
      </c>
      <c r="D242" s="8" t="s">
        <v>14</v>
      </c>
      <c r="E242" s="8" t="s">
        <v>885</v>
      </c>
      <c r="F242" s="8" t="s">
        <v>721</v>
      </c>
      <c r="G242" s="32">
        <v>54</v>
      </c>
      <c r="H242" s="8" t="s">
        <v>886</v>
      </c>
      <c r="I242" s="8" t="s">
        <v>887</v>
      </c>
      <c r="J242" s="8" t="s">
        <v>19</v>
      </c>
      <c r="K242" s="8" t="s">
        <v>703</v>
      </c>
    </row>
    <row r="243" ht="36" spans="1:11">
      <c r="A243" s="7">
        <v>241</v>
      </c>
      <c r="B243" s="8" t="s">
        <v>888</v>
      </c>
      <c r="C243" s="8" t="s">
        <v>22</v>
      </c>
      <c r="D243" s="8" t="s">
        <v>14</v>
      </c>
      <c r="E243" s="8" t="s">
        <v>889</v>
      </c>
      <c r="F243" s="8" t="s">
        <v>721</v>
      </c>
      <c r="G243" s="8">
        <v>54</v>
      </c>
      <c r="H243" s="8" t="s">
        <v>890</v>
      </c>
      <c r="I243" s="8" t="s">
        <v>891</v>
      </c>
      <c r="J243" s="8" t="s">
        <v>19</v>
      </c>
      <c r="K243" s="8" t="s">
        <v>703</v>
      </c>
    </row>
    <row r="244" ht="36" spans="1:11">
      <c r="A244" s="7">
        <v>242</v>
      </c>
      <c r="B244" s="8" t="s">
        <v>892</v>
      </c>
      <c r="C244" s="8" t="s">
        <v>22</v>
      </c>
      <c r="D244" s="8" t="s">
        <v>14</v>
      </c>
      <c r="E244" s="8" t="s">
        <v>893</v>
      </c>
      <c r="F244" s="8" t="s">
        <v>721</v>
      </c>
      <c r="G244" s="32">
        <v>54</v>
      </c>
      <c r="H244" s="8" t="s">
        <v>894</v>
      </c>
      <c r="I244" s="8" t="s">
        <v>895</v>
      </c>
      <c r="J244" s="8" t="s">
        <v>19</v>
      </c>
      <c r="K244" s="8" t="s">
        <v>703</v>
      </c>
    </row>
    <row r="245" ht="36" spans="1:11">
      <c r="A245" s="7">
        <v>243</v>
      </c>
      <c r="B245" s="8" t="s">
        <v>896</v>
      </c>
      <c r="C245" s="8" t="s">
        <v>22</v>
      </c>
      <c r="D245" s="8" t="s">
        <v>14</v>
      </c>
      <c r="E245" s="8" t="s">
        <v>897</v>
      </c>
      <c r="F245" s="8" t="s">
        <v>721</v>
      </c>
      <c r="G245" s="8">
        <v>54</v>
      </c>
      <c r="H245" s="8" t="s">
        <v>898</v>
      </c>
      <c r="I245" s="8" t="s">
        <v>899</v>
      </c>
      <c r="J245" s="8" t="s">
        <v>19</v>
      </c>
      <c r="K245" s="8" t="s">
        <v>703</v>
      </c>
    </row>
    <row r="246" ht="36" spans="1:11">
      <c r="A246" s="7">
        <v>244</v>
      </c>
      <c r="B246" s="8" t="s">
        <v>900</v>
      </c>
      <c r="C246" s="8" t="s">
        <v>22</v>
      </c>
      <c r="D246" s="8" t="s">
        <v>14</v>
      </c>
      <c r="E246" s="8" t="s">
        <v>816</v>
      </c>
      <c r="F246" s="8" t="s">
        <v>721</v>
      </c>
      <c r="G246" s="8">
        <v>54</v>
      </c>
      <c r="H246" s="8" t="s">
        <v>901</v>
      </c>
      <c r="I246" s="8" t="s">
        <v>819</v>
      </c>
      <c r="J246" s="8" t="s">
        <v>19</v>
      </c>
      <c r="K246" s="8" t="s">
        <v>703</v>
      </c>
    </row>
    <row r="247" ht="36" spans="1:11">
      <c r="A247" s="7">
        <v>245</v>
      </c>
      <c r="B247" s="8" t="s">
        <v>902</v>
      </c>
      <c r="C247" s="8" t="s">
        <v>22</v>
      </c>
      <c r="D247" s="8" t="s">
        <v>14</v>
      </c>
      <c r="E247" s="8" t="s">
        <v>903</v>
      </c>
      <c r="F247" s="8" t="s">
        <v>721</v>
      </c>
      <c r="G247" s="8">
        <v>54</v>
      </c>
      <c r="H247" s="8" t="s">
        <v>904</v>
      </c>
      <c r="I247" s="8" t="s">
        <v>905</v>
      </c>
      <c r="J247" s="8" t="s">
        <v>19</v>
      </c>
      <c r="K247" s="8" t="s">
        <v>703</v>
      </c>
    </row>
    <row r="248" ht="36" spans="1:11">
      <c r="A248" s="7">
        <v>246</v>
      </c>
      <c r="B248" s="8" t="s">
        <v>906</v>
      </c>
      <c r="C248" s="8" t="s">
        <v>22</v>
      </c>
      <c r="D248" s="8" t="s">
        <v>14</v>
      </c>
      <c r="E248" s="8" t="s">
        <v>907</v>
      </c>
      <c r="F248" s="8" t="s">
        <v>721</v>
      </c>
      <c r="G248" s="8">
        <v>54</v>
      </c>
      <c r="H248" s="8" t="s">
        <v>908</v>
      </c>
      <c r="I248" s="8" t="s">
        <v>909</v>
      </c>
      <c r="J248" s="8" t="s">
        <v>19</v>
      </c>
      <c r="K248" s="8" t="s">
        <v>703</v>
      </c>
    </row>
    <row r="249" ht="36" spans="1:11">
      <c r="A249" s="7">
        <v>247</v>
      </c>
      <c r="B249" s="8" t="s">
        <v>910</v>
      </c>
      <c r="C249" s="8" t="s">
        <v>22</v>
      </c>
      <c r="D249" s="8" t="s">
        <v>14</v>
      </c>
      <c r="E249" s="8" t="s">
        <v>911</v>
      </c>
      <c r="F249" s="8" t="s">
        <v>912</v>
      </c>
      <c r="G249" s="8">
        <v>72</v>
      </c>
      <c r="H249" s="8" t="s">
        <v>913</v>
      </c>
      <c r="I249" s="8" t="s">
        <v>914</v>
      </c>
      <c r="J249" s="8" t="s">
        <v>19</v>
      </c>
      <c r="K249" s="8" t="s">
        <v>703</v>
      </c>
    </row>
    <row r="250" ht="36" spans="1:11">
      <c r="A250" s="7">
        <v>248</v>
      </c>
      <c r="B250" s="8" t="s">
        <v>915</v>
      </c>
      <c r="C250" s="8" t="s">
        <v>22</v>
      </c>
      <c r="D250" s="8" t="s">
        <v>14</v>
      </c>
      <c r="E250" s="8" t="s">
        <v>916</v>
      </c>
      <c r="F250" s="8" t="s">
        <v>917</v>
      </c>
      <c r="G250" s="8">
        <v>93.6</v>
      </c>
      <c r="H250" s="8" t="s">
        <v>918</v>
      </c>
      <c r="I250" s="8" t="s">
        <v>919</v>
      </c>
      <c r="J250" s="8" t="s">
        <v>19</v>
      </c>
      <c r="K250" s="8" t="s">
        <v>703</v>
      </c>
    </row>
    <row r="251" ht="36" spans="1:11">
      <c r="A251" s="7">
        <v>249</v>
      </c>
      <c r="B251" s="8" t="s">
        <v>920</v>
      </c>
      <c r="C251" s="8" t="s">
        <v>22</v>
      </c>
      <c r="D251" s="8" t="s">
        <v>14</v>
      </c>
      <c r="E251" s="8" t="s">
        <v>921</v>
      </c>
      <c r="F251" s="8" t="s">
        <v>922</v>
      </c>
      <c r="G251" s="8">
        <v>62.4</v>
      </c>
      <c r="H251" s="8" t="s">
        <v>923</v>
      </c>
      <c r="I251" s="8" t="s">
        <v>924</v>
      </c>
      <c r="J251" s="8" t="s">
        <v>19</v>
      </c>
      <c r="K251" s="8" t="s">
        <v>703</v>
      </c>
    </row>
    <row r="252" ht="36" spans="1:11">
      <c r="A252" s="7">
        <v>250</v>
      </c>
      <c r="B252" s="8" t="s">
        <v>925</v>
      </c>
      <c r="C252" s="8" t="s">
        <v>22</v>
      </c>
      <c r="D252" s="8" t="s">
        <v>14</v>
      </c>
      <c r="E252" s="8" t="s">
        <v>926</v>
      </c>
      <c r="F252" s="8" t="s">
        <v>927</v>
      </c>
      <c r="G252" s="8">
        <v>144</v>
      </c>
      <c r="H252" s="8" t="s">
        <v>928</v>
      </c>
      <c r="I252" s="8" t="s">
        <v>929</v>
      </c>
      <c r="J252" s="8" t="s">
        <v>19</v>
      </c>
      <c r="K252" s="8" t="s">
        <v>703</v>
      </c>
    </row>
    <row r="253" ht="36" spans="1:11">
      <c r="A253" s="7">
        <v>251</v>
      </c>
      <c r="B253" s="8" t="s">
        <v>930</v>
      </c>
      <c r="C253" s="8" t="s">
        <v>22</v>
      </c>
      <c r="D253" s="8" t="s">
        <v>14</v>
      </c>
      <c r="E253" s="8" t="s">
        <v>931</v>
      </c>
      <c r="F253" s="8" t="s">
        <v>932</v>
      </c>
      <c r="G253" s="8">
        <v>31</v>
      </c>
      <c r="H253" s="8" t="s">
        <v>933</v>
      </c>
      <c r="I253" s="8" t="s">
        <v>934</v>
      </c>
      <c r="J253" s="8" t="s">
        <v>19</v>
      </c>
      <c r="K253" s="8" t="s">
        <v>703</v>
      </c>
    </row>
    <row r="254" ht="36" spans="1:11">
      <c r="A254" s="7">
        <v>252</v>
      </c>
      <c r="B254" s="8" t="s">
        <v>935</v>
      </c>
      <c r="C254" s="8" t="s">
        <v>22</v>
      </c>
      <c r="D254" s="8" t="s">
        <v>14</v>
      </c>
      <c r="E254" s="8" t="s">
        <v>936</v>
      </c>
      <c r="F254" s="8" t="s">
        <v>937</v>
      </c>
      <c r="G254" s="8">
        <v>61</v>
      </c>
      <c r="H254" s="8" t="s">
        <v>938</v>
      </c>
      <c r="I254" s="8" t="s">
        <v>939</v>
      </c>
      <c r="J254" s="8" t="s">
        <v>19</v>
      </c>
      <c r="K254" s="8" t="s">
        <v>703</v>
      </c>
    </row>
    <row r="255" ht="36" spans="1:11">
      <c r="A255" s="7">
        <v>253</v>
      </c>
      <c r="B255" s="8" t="s">
        <v>940</v>
      </c>
      <c r="C255" s="8" t="s">
        <v>22</v>
      </c>
      <c r="D255" s="8" t="s">
        <v>14</v>
      </c>
      <c r="E255" s="8" t="s">
        <v>941</v>
      </c>
      <c r="F255" s="8" t="s">
        <v>942</v>
      </c>
      <c r="G255" s="8">
        <v>58</v>
      </c>
      <c r="H255" s="8" t="s">
        <v>943</v>
      </c>
      <c r="I255" s="8" t="s">
        <v>944</v>
      </c>
      <c r="J255" s="8" t="s">
        <v>19</v>
      </c>
      <c r="K255" s="8" t="s">
        <v>703</v>
      </c>
    </row>
    <row r="256" ht="36" spans="1:11">
      <c r="A256" s="7">
        <v>254</v>
      </c>
      <c r="B256" s="8" t="s">
        <v>945</v>
      </c>
      <c r="C256" s="8" t="s">
        <v>22</v>
      </c>
      <c r="D256" s="8" t="s">
        <v>14</v>
      </c>
      <c r="E256" s="8" t="s">
        <v>946</v>
      </c>
      <c r="F256" s="8" t="s">
        <v>947</v>
      </c>
      <c r="G256" s="8">
        <v>58.8</v>
      </c>
      <c r="H256" s="8" t="s">
        <v>948</v>
      </c>
      <c r="I256" s="8" t="s">
        <v>949</v>
      </c>
      <c r="J256" s="8" t="s">
        <v>33</v>
      </c>
      <c r="K256" s="8" t="s">
        <v>703</v>
      </c>
    </row>
    <row r="257" ht="36" spans="1:11">
      <c r="A257" s="7">
        <v>255</v>
      </c>
      <c r="B257" s="8" t="s">
        <v>950</v>
      </c>
      <c r="C257" s="8" t="s">
        <v>22</v>
      </c>
      <c r="D257" s="8" t="s">
        <v>14</v>
      </c>
      <c r="E257" s="8" t="s">
        <v>951</v>
      </c>
      <c r="F257" s="8" t="s">
        <v>952</v>
      </c>
      <c r="G257" s="8">
        <v>57.6</v>
      </c>
      <c r="H257" s="8" t="s">
        <v>953</v>
      </c>
      <c r="I257" s="8" t="s">
        <v>954</v>
      </c>
      <c r="J257" s="8" t="s">
        <v>19</v>
      </c>
      <c r="K257" s="8" t="s">
        <v>703</v>
      </c>
    </row>
    <row r="258" ht="36" spans="1:11">
      <c r="A258" s="7">
        <v>256</v>
      </c>
      <c r="B258" s="8" t="s">
        <v>955</v>
      </c>
      <c r="C258" s="8" t="s">
        <v>22</v>
      </c>
      <c r="D258" s="8" t="s">
        <v>14</v>
      </c>
      <c r="E258" s="8" t="s">
        <v>956</v>
      </c>
      <c r="F258" s="8" t="s">
        <v>952</v>
      </c>
      <c r="G258" s="8">
        <v>57.6</v>
      </c>
      <c r="H258" s="8" t="s">
        <v>957</v>
      </c>
      <c r="I258" s="8" t="s">
        <v>958</v>
      </c>
      <c r="J258" s="8" t="s">
        <v>19</v>
      </c>
      <c r="K258" s="8" t="s">
        <v>703</v>
      </c>
    </row>
    <row r="259" ht="36" spans="1:11">
      <c r="A259" s="7">
        <v>257</v>
      </c>
      <c r="B259" s="8" t="s">
        <v>959</v>
      </c>
      <c r="C259" s="8" t="s">
        <v>22</v>
      </c>
      <c r="D259" s="8" t="s">
        <v>14</v>
      </c>
      <c r="E259" s="8" t="s">
        <v>960</v>
      </c>
      <c r="F259" s="8" t="s">
        <v>961</v>
      </c>
      <c r="G259" s="8">
        <v>9.6</v>
      </c>
      <c r="H259" s="8" t="s">
        <v>962</v>
      </c>
      <c r="I259" s="8" t="s">
        <v>963</v>
      </c>
      <c r="J259" s="8" t="s">
        <v>19</v>
      </c>
      <c r="K259" s="8" t="s">
        <v>703</v>
      </c>
    </row>
    <row r="260" ht="36" spans="1:11">
      <c r="A260" s="7">
        <v>258</v>
      </c>
      <c r="B260" s="8" t="s">
        <v>964</v>
      </c>
      <c r="C260" s="8" t="s">
        <v>22</v>
      </c>
      <c r="D260" s="8" t="s">
        <v>14</v>
      </c>
      <c r="E260" s="8" t="s">
        <v>965</v>
      </c>
      <c r="F260" s="8" t="s">
        <v>912</v>
      </c>
      <c r="G260" s="8">
        <v>72</v>
      </c>
      <c r="H260" s="8" t="s">
        <v>966</v>
      </c>
      <c r="I260" s="8" t="s">
        <v>967</v>
      </c>
      <c r="J260" s="8" t="s">
        <v>19</v>
      </c>
      <c r="K260" s="8" t="s">
        <v>703</v>
      </c>
    </row>
    <row r="261" ht="36" spans="1:11">
      <c r="A261" s="7">
        <v>259</v>
      </c>
      <c r="B261" s="8" t="s">
        <v>968</v>
      </c>
      <c r="C261" s="8" t="s">
        <v>22</v>
      </c>
      <c r="D261" s="8" t="s">
        <v>14</v>
      </c>
      <c r="E261" s="8" t="s">
        <v>969</v>
      </c>
      <c r="F261" s="8" t="s">
        <v>952</v>
      </c>
      <c r="G261" s="8">
        <v>57.6</v>
      </c>
      <c r="H261" s="8" t="s">
        <v>970</v>
      </c>
      <c r="I261" s="8" t="s">
        <v>971</v>
      </c>
      <c r="J261" s="8" t="s">
        <v>19</v>
      </c>
      <c r="K261" s="8" t="s">
        <v>703</v>
      </c>
    </row>
    <row r="262" ht="36" spans="1:11">
      <c r="A262" s="7">
        <v>260</v>
      </c>
      <c r="B262" s="8" t="s">
        <v>972</v>
      </c>
      <c r="C262" s="8" t="s">
        <v>22</v>
      </c>
      <c r="D262" s="8" t="s">
        <v>14</v>
      </c>
      <c r="E262" s="8" t="s">
        <v>973</v>
      </c>
      <c r="F262" s="8" t="s">
        <v>754</v>
      </c>
      <c r="G262" s="8">
        <v>7.2</v>
      </c>
      <c r="H262" s="8" t="s">
        <v>974</v>
      </c>
      <c r="I262" s="8" t="s">
        <v>975</v>
      </c>
      <c r="J262" s="8" t="s">
        <v>19</v>
      </c>
      <c r="K262" s="8" t="s">
        <v>703</v>
      </c>
    </row>
    <row r="263" ht="36" spans="1:11">
      <c r="A263" s="7">
        <v>261</v>
      </c>
      <c r="B263" s="8" t="s">
        <v>976</v>
      </c>
      <c r="C263" s="8" t="s">
        <v>22</v>
      </c>
      <c r="D263" s="8" t="s">
        <v>14</v>
      </c>
      <c r="E263" s="8" t="s">
        <v>977</v>
      </c>
      <c r="F263" s="8" t="s">
        <v>978</v>
      </c>
      <c r="G263" s="8">
        <v>5.1</v>
      </c>
      <c r="H263" s="8" t="s">
        <v>979</v>
      </c>
      <c r="I263" s="8" t="s">
        <v>980</v>
      </c>
      <c r="J263" s="8" t="s">
        <v>19</v>
      </c>
      <c r="K263" s="8" t="s">
        <v>703</v>
      </c>
    </row>
    <row r="264" ht="36" spans="1:11">
      <c r="A264" s="7">
        <v>262</v>
      </c>
      <c r="B264" s="8" t="s">
        <v>981</v>
      </c>
      <c r="C264" s="8" t="s">
        <v>22</v>
      </c>
      <c r="D264" s="8" t="s">
        <v>14</v>
      </c>
      <c r="E264" s="8" t="s">
        <v>982</v>
      </c>
      <c r="F264" s="8" t="s">
        <v>983</v>
      </c>
      <c r="G264" s="8">
        <v>19.6</v>
      </c>
      <c r="H264" s="8" t="s">
        <v>984</v>
      </c>
      <c r="I264" s="8" t="s">
        <v>985</v>
      </c>
      <c r="J264" s="8" t="s">
        <v>19</v>
      </c>
      <c r="K264" s="8" t="s">
        <v>703</v>
      </c>
    </row>
    <row r="265" ht="36" spans="1:11">
      <c r="A265" s="7">
        <v>263</v>
      </c>
      <c r="B265" s="8" t="s">
        <v>986</v>
      </c>
      <c r="C265" s="8" t="s">
        <v>22</v>
      </c>
      <c r="D265" s="8" t="s">
        <v>14</v>
      </c>
      <c r="E265" s="8" t="s">
        <v>987</v>
      </c>
      <c r="F265" s="8" t="s">
        <v>988</v>
      </c>
      <c r="G265" s="8">
        <v>59.5</v>
      </c>
      <c r="H265" s="8" t="s">
        <v>989</v>
      </c>
      <c r="I265" s="8" t="s">
        <v>990</v>
      </c>
      <c r="J265" s="8" t="s">
        <v>19</v>
      </c>
      <c r="K265" s="8" t="s">
        <v>703</v>
      </c>
    </row>
    <row r="266" ht="36" spans="1:11">
      <c r="A266" s="7">
        <v>264</v>
      </c>
      <c r="B266" s="8" t="s">
        <v>991</v>
      </c>
      <c r="C266" s="8" t="s">
        <v>22</v>
      </c>
      <c r="D266" s="8" t="s">
        <v>14</v>
      </c>
      <c r="E266" s="8" t="s">
        <v>992</v>
      </c>
      <c r="F266" s="8" t="s">
        <v>993</v>
      </c>
      <c r="G266" s="8">
        <v>8.64</v>
      </c>
      <c r="H266" s="8" t="s">
        <v>994</v>
      </c>
      <c r="I266" s="8" t="s">
        <v>995</v>
      </c>
      <c r="J266" s="8" t="s">
        <v>19</v>
      </c>
      <c r="K266" s="8" t="s">
        <v>703</v>
      </c>
    </row>
    <row r="267" ht="36" spans="1:11">
      <c r="A267" s="7">
        <v>265</v>
      </c>
      <c r="B267" s="8" t="s">
        <v>996</v>
      </c>
      <c r="C267" s="8" t="s">
        <v>22</v>
      </c>
      <c r="D267" s="8" t="s">
        <v>14</v>
      </c>
      <c r="E267" s="8" t="s">
        <v>997</v>
      </c>
      <c r="F267" s="8" t="s">
        <v>947</v>
      </c>
      <c r="G267" s="8">
        <v>58.8</v>
      </c>
      <c r="H267" s="8" t="s">
        <v>998</v>
      </c>
      <c r="I267" s="8" t="s">
        <v>999</v>
      </c>
      <c r="J267" s="8" t="s">
        <v>19</v>
      </c>
      <c r="K267" s="8" t="s">
        <v>703</v>
      </c>
    </row>
    <row r="268" ht="36" spans="1:11">
      <c r="A268" s="7">
        <v>266</v>
      </c>
      <c r="B268" s="8" t="s">
        <v>1000</v>
      </c>
      <c r="C268" s="8" t="s">
        <v>22</v>
      </c>
      <c r="D268" s="8" t="s">
        <v>14</v>
      </c>
      <c r="E268" s="8" t="s">
        <v>1001</v>
      </c>
      <c r="F268" s="8" t="s">
        <v>947</v>
      </c>
      <c r="G268" s="8">
        <v>58.8</v>
      </c>
      <c r="H268" s="8" t="s">
        <v>1002</v>
      </c>
      <c r="I268" s="8" t="s">
        <v>1003</v>
      </c>
      <c r="J268" s="8" t="s">
        <v>19</v>
      </c>
      <c r="K268" s="8" t="s">
        <v>703</v>
      </c>
    </row>
    <row r="269" ht="36" spans="1:11">
      <c r="A269" s="7">
        <v>267</v>
      </c>
      <c r="B269" s="8" t="s">
        <v>1004</v>
      </c>
      <c r="C269" s="8" t="s">
        <v>22</v>
      </c>
      <c r="D269" s="8" t="s">
        <v>14</v>
      </c>
      <c r="E269" s="8" t="s">
        <v>1005</v>
      </c>
      <c r="F269" s="8" t="s">
        <v>1006</v>
      </c>
      <c r="G269" s="8">
        <v>105.6</v>
      </c>
      <c r="H269" s="8" t="s">
        <v>1007</v>
      </c>
      <c r="I269" s="8" t="s">
        <v>1008</v>
      </c>
      <c r="J269" s="8" t="s">
        <v>19</v>
      </c>
      <c r="K269" s="8" t="s">
        <v>703</v>
      </c>
    </row>
    <row r="270" ht="36" spans="1:11">
      <c r="A270" s="7">
        <v>268</v>
      </c>
      <c r="B270" s="8" t="s">
        <v>1009</v>
      </c>
      <c r="C270" s="8" t="s">
        <v>22</v>
      </c>
      <c r="D270" s="8" t="s">
        <v>14</v>
      </c>
      <c r="E270" s="8" t="s">
        <v>1010</v>
      </c>
      <c r="F270" s="8" t="s">
        <v>759</v>
      </c>
      <c r="G270" s="8">
        <v>24</v>
      </c>
      <c r="H270" s="8" t="s">
        <v>1011</v>
      </c>
      <c r="I270" s="8" t="s">
        <v>1012</v>
      </c>
      <c r="J270" s="8" t="s">
        <v>19</v>
      </c>
      <c r="K270" s="8" t="s">
        <v>703</v>
      </c>
    </row>
    <row r="271" ht="36" spans="1:11">
      <c r="A271" s="7">
        <v>269</v>
      </c>
      <c r="B271" s="8" t="s">
        <v>1013</v>
      </c>
      <c r="C271" s="8" t="s">
        <v>22</v>
      </c>
      <c r="D271" s="8" t="s">
        <v>14</v>
      </c>
      <c r="E271" s="8" t="s">
        <v>1014</v>
      </c>
      <c r="F271" s="8" t="s">
        <v>952</v>
      </c>
      <c r="G271" s="8">
        <v>57.6</v>
      </c>
      <c r="H271" s="8" t="s">
        <v>1015</v>
      </c>
      <c r="I271" s="8" t="s">
        <v>1016</v>
      </c>
      <c r="J271" s="8" t="s">
        <v>33</v>
      </c>
      <c r="K271" s="8" t="s">
        <v>703</v>
      </c>
    </row>
    <row r="272" ht="36" spans="1:11">
      <c r="A272" s="7">
        <v>270</v>
      </c>
      <c r="B272" s="8" t="s">
        <v>1017</v>
      </c>
      <c r="C272" s="8" t="s">
        <v>22</v>
      </c>
      <c r="D272" s="8" t="s">
        <v>14</v>
      </c>
      <c r="E272" s="8" t="s">
        <v>126</v>
      </c>
      <c r="F272" s="8" t="s">
        <v>1018</v>
      </c>
      <c r="G272" s="8">
        <v>42</v>
      </c>
      <c r="H272" s="8" t="s">
        <v>1019</v>
      </c>
      <c r="I272" s="8" t="s">
        <v>1020</v>
      </c>
      <c r="J272" s="8" t="s">
        <v>19</v>
      </c>
      <c r="K272" s="8" t="s">
        <v>703</v>
      </c>
    </row>
    <row r="273" ht="36" spans="1:11">
      <c r="A273" s="7">
        <v>271</v>
      </c>
      <c r="B273" s="8" t="s">
        <v>1021</v>
      </c>
      <c r="C273" s="8" t="s">
        <v>22</v>
      </c>
      <c r="D273" s="8" t="s">
        <v>14</v>
      </c>
      <c r="E273" s="8" t="s">
        <v>1022</v>
      </c>
      <c r="F273" s="8" t="s">
        <v>721</v>
      </c>
      <c r="G273" s="8">
        <v>54</v>
      </c>
      <c r="H273" s="8" t="s">
        <v>1023</v>
      </c>
      <c r="I273" s="8" t="s">
        <v>1024</v>
      </c>
      <c r="J273" s="8" t="s">
        <v>19</v>
      </c>
      <c r="K273" s="8" t="s">
        <v>703</v>
      </c>
    </row>
    <row r="274" ht="36" spans="1:11">
      <c r="A274" s="7">
        <v>272</v>
      </c>
      <c r="B274" s="33" t="s">
        <v>1025</v>
      </c>
      <c r="C274" s="8" t="s">
        <v>22</v>
      </c>
      <c r="D274" s="8" t="s">
        <v>14</v>
      </c>
      <c r="E274" s="33" t="s">
        <v>1026</v>
      </c>
      <c r="F274" s="33" t="s">
        <v>1027</v>
      </c>
      <c r="G274" s="33">
        <v>96.6</v>
      </c>
      <c r="H274" s="8" t="s">
        <v>1028</v>
      </c>
      <c r="I274" s="8" t="s">
        <v>1029</v>
      </c>
      <c r="J274" s="8" t="s">
        <v>19</v>
      </c>
      <c r="K274" s="8" t="s">
        <v>703</v>
      </c>
    </row>
    <row r="275" ht="36" spans="1:11">
      <c r="A275" s="7">
        <v>273</v>
      </c>
      <c r="B275" s="8" t="s">
        <v>1030</v>
      </c>
      <c r="C275" s="8" t="s">
        <v>22</v>
      </c>
      <c r="D275" s="8" t="s">
        <v>14</v>
      </c>
      <c r="E275" s="8" t="s">
        <v>858</v>
      </c>
      <c r="F275" s="8" t="s">
        <v>1027</v>
      </c>
      <c r="G275" s="8">
        <v>96.6</v>
      </c>
      <c r="H275" s="8" t="s">
        <v>1031</v>
      </c>
      <c r="I275" s="8" t="s">
        <v>1032</v>
      </c>
      <c r="J275" s="8" t="s">
        <v>19</v>
      </c>
      <c r="K275" s="8" t="s">
        <v>703</v>
      </c>
    </row>
    <row r="276" ht="36" spans="1:11">
      <c r="A276" s="7">
        <v>274</v>
      </c>
      <c r="B276" s="8" t="s">
        <v>1033</v>
      </c>
      <c r="C276" s="8" t="s">
        <v>22</v>
      </c>
      <c r="D276" s="8" t="s">
        <v>14</v>
      </c>
      <c r="E276" s="8" t="s">
        <v>1034</v>
      </c>
      <c r="F276" s="34" t="s">
        <v>721</v>
      </c>
      <c r="G276" s="8">
        <v>54</v>
      </c>
      <c r="H276" s="8" t="s">
        <v>1035</v>
      </c>
      <c r="I276" s="8" t="s">
        <v>1036</v>
      </c>
      <c r="J276" s="8" t="s">
        <v>19</v>
      </c>
      <c r="K276" s="8" t="s">
        <v>703</v>
      </c>
    </row>
    <row r="277" ht="36" spans="1:11">
      <c r="A277" s="7">
        <v>275</v>
      </c>
      <c r="B277" s="8" t="s">
        <v>1037</v>
      </c>
      <c r="C277" s="8" t="s">
        <v>22</v>
      </c>
      <c r="D277" s="8" t="s">
        <v>14</v>
      </c>
      <c r="E277" s="8" t="s">
        <v>1038</v>
      </c>
      <c r="F277" s="34" t="s">
        <v>721</v>
      </c>
      <c r="G277" s="8">
        <v>54</v>
      </c>
      <c r="H277" s="8" t="s">
        <v>1039</v>
      </c>
      <c r="I277" s="8" t="s">
        <v>1040</v>
      </c>
      <c r="J277" s="8" t="s">
        <v>19</v>
      </c>
      <c r="K277" s="8" t="s">
        <v>703</v>
      </c>
    </row>
    <row r="278" ht="36" spans="1:11">
      <c r="A278" s="7">
        <v>276</v>
      </c>
      <c r="B278" s="8" t="s">
        <v>1041</v>
      </c>
      <c r="C278" s="8" t="s">
        <v>22</v>
      </c>
      <c r="D278" s="8" t="s">
        <v>14</v>
      </c>
      <c r="E278" s="8" t="s">
        <v>1042</v>
      </c>
      <c r="F278" s="8" t="s">
        <v>721</v>
      </c>
      <c r="G278" s="8">
        <v>54</v>
      </c>
      <c r="H278" s="8" t="s">
        <v>1043</v>
      </c>
      <c r="I278" s="8" t="s">
        <v>1044</v>
      </c>
      <c r="J278" s="8" t="s">
        <v>19</v>
      </c>
      <c r="K278" s="8" t="s">
        <v>703</v>
      </c>
    </row>
    <row r="279" ht="36" spans="1:11">
      <c r="A279" s="7">
        <v>277</v>
      </c>
      <c r="B279" s="8" t="s">
        <v>1045</v>
      </c>
      <c r="C279" s="8" t="s">
        <v>22</v>
      </c>
      <c r="D279" s="8" t="s">
        <v>14</v>
      </c>
      <c r="E279" s="8" t="s">
        <v>1046</v>
      </c>
      <c r="F279" s="8" t="s">
        <v>1047</v>
      </c>
      <c r="G279" s="8">
        <v>39.6</v>
      </c>
      <c r="H279" s="8" t="s">
        <v>1048</v>
      </c>
      <c r="I279" s="8" t="s">
        <v>1049</v>
      </c>
      <c r="J279" s="8" t="s">
        <v>19</v>
      </c>
      <c r="K279" s="8" t="s">
        <v>703</v>
      </c>
    </row>
    <row r="280" ht="36" spans="1:11">
      <c r="A280" s="7">
        <v>278</v>
      </c>
      <c r="B280" s="8" t="s">
        <v>1050</v>
      </c>
      <c r="C280" s="8" t="s">
        <v>22</v>
      </c>
      <c r="D280" s="8" t="s">
        <v>14</v>
      </c>
      <c r="E280" s="8" t="s">
        <v>1051</v>
      </c>
      <c r="F280" s="8" t="s">
        <v>730</v>
      </c>
      <c r="G280" s="8">
        <v>60</v>
      </c>
      <c r="H280" s="8" t="s">
        <v>1052</v>
      </c>
      <c r="I280" s="8" t="s">
        <v>1036</v>
      </c>
      <c r="J280" s="8" t="s">
        <v>19</v>
      </c>
      <c r="K280" s="8" t="s">
        <v>703</v>
      </c>
    </row>
    <row r="281" ht="36" spans="1:11">
      <c r="A281" s="7">
        <v>279</v>
      </c>
      <c r="B281" s="8" t="s">
        <v>1053</v>
      </c>
      <c r="C281" s="8" t="s">
        <v>22</v>
      </c>
      <c r="D281" s="8" t="s">
        <v>14</v>
      </c>
      <c r="E281" s="8" t="s">
        <v>1054</v>
      </c>
      <c r="F281" s="8" t="s">
        <v>740</v>
      </c>
      <c r="G281" s="8">
        <v>48</v>
      </c>
      <c r="H281" s="8" t="s">
        <v>1055</v>
      </c>
      <c r="I281" s="8" t="s">
        <v>905</v>
      </c>
      <c r="J281" s="8" t="s">
        <v>19</v>
      </c>
      <c r="K281" s="8" t="s">
        <v>703</v>
      </c>
    </row>
    <row r="282" ht="36" spans="1:11">
      <c r="A282" s="7">
        <v>280</v>
      </c>
      <c r="B282" s="8" t="s">
        <v>1056</v>
      </c>
      <c r="C282" s="8" t="s">
        <v>22</v>
      </c>
      <c r="D282" s="8" t="s">
        <v>14</v>
      </c>
      <c r="E282" s="8" t="s">
        <v>1057</v>
      </c>
      <c r="F282" s="8" t="s">
        <v>721</v>
      </c>
      <c r="G282" s="8">
        <v>54</v>
      </c>
      <c r="H282" s="8" t="s">
        <v>1058</v>
      </c>
      <c r="I282" s="8" t="s">
        <v>1059</v>
      </c>
      <c r="J282" s="8" t="s">
        <v>19</v>
      </c>
      <c r="K282" s="8" t="s">
        <v>703</v>
      </c>
    </row>
    <row r="283" ht="36" spans="1:11">
      <c r="A283" s="7">
        <v>281</v>
      </c>
      <c r="B283" s="8" t="s">
        <v>1060</v>
      </c>
      <c r="C283" s="8" t="s">
        <v>22</v>
      </c>
      <c r="D283" s="8" t="s">
        <v>14</v>
      </c>
      <c r="E283" s="8" t="s">
        <v>1061</v>
      </c>
      <c r="F283" s="8" t="s">
        <v>721</v>
      </c>
      <c r="G283" s="8">
        <v>54</v>
      </c>
      <c r="H283" s="8" t="s">
        <v>1062</v>
      </c>
      <c r="I283" s="8" t="s">
        <v>1063</v>
      </c>
      <c r="J283" s="8" t="s">
        <v>19</v>
      </c>
      <c r="K283" s="8" t="s">
        <v>703</v>
      </c>
    </row>
    <row r="284" ht="36" spans="1:11">
      <c r="A284" s="7">
        <v>282</v>
      </c>
      <c r="B284" s="8" t="s">
        <v>1064</v>
      </c>
      <c r="C284" s="8" t="s">
        <v>22</v>
      </c>
      <c r="D284" s="8" t="s">
        <v>14</v>
      </c>
      <c r="E284" s="8" t="s">
        <v>1065</v>
      </c>
      <c r="F284" s="8" t="s">
        <v>721</v>
      </c>
      <c r="G284" s="8">
        <v>54</v>
      </c>
      <c r="H284" s="8" t="s">
        <v>1066</v>
      </c>
      <c r="I284" s="8" t="s">
        <v>1067</v>
      </c>
      <c r="J284" s="8" t="s">
        <v>19</v>
      </c>
      <c r="K284" s="8" t="s">
        <v>703</v>
      </c>
    </row>
    <row r="285" ht="36" spans="1:11">
      <c r="A285" s="7">
        <v>283</v>
      </c>
      <c r="B285" s="8" t="s">
        <v>1068</v>
      </c>
      <c r="C285" s="8" t="s">
        <v>22</v>
      </c>
      <c r="D285" s="8" t="s">
        <v>14</v>
      </c>
      <c r="E285" s="8" t="s">
        <v>1069</v>
      </c>
      <c r="F285" s="8" t="s">
        <v>721</v>
      </c>
      <c r="G285" s="8">
        <v>54</v>
      </c>
      <c r="H285" s="8" t="s">
        <v>1070</v>
      </c>
      <c r="I285" s="8" t="s">
        <v>1071</v>
      </c>
      <c r="J285" s="8" t="s">
        <v>19</v>
      </c>
      <c r="K285" s="8" t="s">
        <v>703</v>
      </c>
    </row>
    <row r="286" ht="36" spans="1:11">
      <c r="A286" s="7">
        <v>284</v>
      </c>
      <c r="B286" s="8" t="s">
        <v>1072</v>
      </c>
      <c r="C286" s="8" t="s">
        <v>22</v>
      </c>
      <c r="D286" s="8" t="s">
        <v>14</v>
      </c>
      <c r="E286" s="8" t="s">
        <v>1073</v>
      </c>
      <c r="F286" s="8" t="s">
        <v>1074</v>
      </c>
      <c r="G286" s="8">
        <v>31.5</v>
      </c>
      <c r="H286" s="8" t="s">
        <v>1075</v>
      </c>
      <c r="I286" s="8" t="s">
        <v>1076</v>
      </c>
      <c r="J286" s="8" t="s">
        <v>19</v>
      </c>
      <c r="K286" s="8" t="s">
        <v>703</v>
      </c>
    </row>
    <row r="287" ht="36" spans="1:11">
      <c r="A287" s="7">
        <v>285</v>
      </c>
      <c r="B287" s="8" t="s">
        <v>1077</v>
      </c>
      <c r="C287" s="8" t="s">
        <v>22</v>
      </c>
      <c r="D287" s="8" t="s">
        <v>14</v>
      </c>
      <c r="E287" s="8" t="s">
        <v>1078</v>
      </c>
      <c r="F287" s="8" t="s">
        <v>730</v>
      </c>
      <c r="G287" s="8">
        <v>60</v>
      </c>
      <c r="H287" s="8" t="s">
        <v>1079</v>
      </c>
      <c r="I287" s="8" t="s">
        <v>1080</v>
      </c>
      <c r="J287" s="8" t="s">
        <v>19</v>
      </c>
      <c r="K287" s="8" t="s">
        <v>703</v>
      </c>
    </row>
    <row r="288" ht="36" spans="1:11">
      <c r="A288" s="7">
        <v>286</v>
      </c>
      <c r="B288" s="8" t="s">
        <v>134</v>
      </c>
      <c r="C288" s="8" t="s">
        <v>22</v>
      </c>
      <c r="D288" s="8" t="s">
        <v>14</v>
      </c>
      <c r="E288" s="8" t="s">
        <v>135</v>
      </c>
      <c r="F288" s="8" t="s">
        <v>1018</v>
      </c>
      <c r="G288" s="8">
        <v>42</v>
      </c>
      <c r="H288" s="8" t="s">
        <v>1081</v>
      </c>
      <c r="I288" s="8" t="s">
        <v>1082</v>
      </c>
      <c r="J288" s="8" t="s">
        <v>19</v>
      </c>
      <c r="K288" s="8" t="s">
        <v>703</v>
      </c>
    </row>
    <row r="289" ht="36" spans="1:11">
      <c r="A289" s="7">
        <v>287</v>
      </c>
      <c r="B289" s="8" t="s">
        <v>1083</v>
      </c>
      <c r="C289" s="8" t="s">
        <v>22</v>
      </c>
      <c r="D289" s="8" t="s">
        <v>14</v>
      </c>
      <c r="E289" s="8" t="s">
        <v>1084</v>
      </c>
      <c r="F289" s="8" t="s">
        <v>730</v>
      </c>
      <c r="G289" s="8">
        <v>60</v>
      </c>
      <c r="H289" s="8" t="s">
        <v>1085</v>
      </c>
      <c r="I289" s="8" t="s">
        <v>1086</v>
      </c>
      <c r="J289" s="8" t="s">
        <v>19</v>
      </c>
      <c r="K289" s="8" t="s">
        <v>703</v>
      </c>
    </row>
    <row r="290" ht="36" spans="1:11">
      <c r="A290" s="7">
        <v>288</v>
      </c>
      <c r="B290" s="8" t="s">
        <v>1087</v>
      </c>
      <c r="C290" s="8" t="s">
        <v>22</v>
      </c>
      <c r="D290" s="8" t="s">
        <v>14</v>
      </c>
      <c r="E290" s="8" t="s">
        <v>1088</v>
      </c>
      <c r="F290" s="8" t="s">
        <v>740</v>
      </c>
      <c r="G290" s="8">
        <v>48</v>
      </c>
      <c r="H290" s="8" t="s">
        <v>1089</v>
      </c>
      <c r="I290" s="8" t="s">
        <v>1090</v>
      </c>
      <c r="J290" s="8" t="s">
        <v>19</v>
      </c>
      <c r="K290" s="8" t="s">
        <v>703</v>
      </c>
    </row>
    <row r="291" ht="36" spans="1:11">
      <c r="A291" s="7">
        <v>289</v>
      </c>
      <c r="B291" s="8" t="s">
        <v>1091</v>
      </c>
      <c r="C291" s="8" t="s">
        <v>22</v>
      </c>
      <c r="D291" s="8" t="s">
        <v>14</v>
      </c>
      <c r="E291" s="8" t="s">
        <v>1092</v>
      </c>
      <c r="F291" s="8" t="s">
        <v>947</v>
      </c>
      <c r="G291" s="8">
        <v>58.8</v>
      </c>
      <c r="H291" s="8" t="s">
        <v>1093</v>
      </c>
      <c r="I291" s="8" t="s">
        <v>1094</v>
      </c>
      <c r="J291" s="8" t="s">
        <v>19</v>
      </c>
      <c r="K291" s="8" t="s">
        <v>703</v>
      </c>
    </row>
    <row r="292" ht="36" spans="1:11">
      <c r="A292" s="7">
        <v>290</v>
      </c>
      <c r="B292" s="8" t="s">
        <v>1095</v>
      </c>
      <c r="C292" s="8" t="s">
        <v>22</v>
      </c>
      <c r="D292" s="8" t="s">
        <v>14</v>
      </c>
      <c r="E292" s="8" t="s">
        <v>1096</v>
      </c>
      <c r="F292" s="8" t="s">
        <v>1097</v>
      </c>
      <c r="G292" s="8">
        <v>78.869</v>
      </c>
      <c r="H292" s="8" t="s">
        <v>1098</v>
      </c>
      <c r="I292" s="8" t="s">
        <v>1099</v>
      </c>
      <c r="J292" s="8" t="s">
        <v>33</v>
      </c>
      <c r="K292" s="8" t="s">
        <v>703</v>
      </c>
    </row>
    <row r="293" ht="36" spans="1:11">
      <c r="A293" s="7">
        <v>291</v>
      </c>
      <c r="B293" s="8" t="s">
        <v>1100</v>
      </c>
      <c r="C293" s="8" t="s">
        <v>22</v>
      </c>
      <c r="D293" s="8" t="s">
        <v>14</v>
      </c>
      <c r="E293" s="8" t="s">
        <v>1101</v>
      </c>
      <c r="F293" s="8" t="s">
        <v>1102</v>
      </c>
      <c r="G293" s="8">
        <v>40.8</v>
      </c>
      <c r="H293" s="8" t="s">
        <v>1103</v>
      </c>
      <c r="I293" s="8" t="s">
        <v>1104</v>
      </c>
      <c r="J293" s="8" t="s">
        <v>19</v>
      </c>
      <c r="K293" s="8" t="s">
        <v>703</v>
      </c>
    </row>
    <row r="294" ht="36" spans="1:11">
      <c r="A294" s="7">
        <v>292</v>
      </c>
      <c r="B294" s="8" t="s">
        <v>1105</v>
      </c>
      <c r="C294" s="8" t="s">
        <v>22</v>
      </c>
      <c r="D294" s="8" t="s">
        <v>14</v>
      </c>
      <c r="E294" s="8" t="s">
        <v>1106</v>
      </c>
      <c r="F294" s="8" t="s">
        <v>1107</v>
      </c>
      <c r="G294" s="8">
        <v>43.2</v>
      </c>
      <c r="H294" s="8" t="s">
        <v>1108</v>
      </c>
      <c r="I294" s="8" t="s">
        <v>1109</v>
      </c>
      <c r="J294" s="8" t="s">
        <v>19</v>
      </c>
      <c r="K294" s="8" t="s">
        <v>703</v>
      </c>
    </row>
    <row r="295" ht="36" spans="1:11">
      <c r="A295" s="7">
        <v>293</v>
      </c>
      <c r="B295" s="8" t="s">
        <v>1110</v>
      </c>
      <c r="C295" s="8" t="s">
        <v>22</v>
      </c>
      <c r="D295" s="8" t="s">
        <v>14</v>
      </c>
      <c r="E295" s="8" t="s">
        <v>1111</v>
      </c>
      <c r="F295" s="8" t="s">
        <v>1112</v>
      </c>
      <c r="G295" s="8">
        <v>84</v>
      </c>
      <c r="H295" s="8" t="s">
        <v>1113</v>
      </c>
      <c r="I295" s="8" t="s">
        <v>1114</v>
      </c>
      <c r="J295" s="8" t="s">
        <v>19</v>
      </c>
      <c r="K295" s="8" t="s">
        <v>703</v>
      </c>
    </row>
    <row r="296" ht="36" spans="1:11">
      <c r="A296" s="7">
        <v>294</v>
      </c>
      <c r="B296" s="8" t="s">
        <v>1115</v>
      </c>
      <c r="C296" s="8" t="s">
        <v>22</v>
      </c>
      <c r="D296" s="8" t="s">
        <v>14</v>
      </c>
      <c r="E296" s="8" t="s">
        <v>1116</v>
      </c>
      <c r="F296" s="8" t="s">
        <v>1117</v>
      </c>
      <c r="G296" s="8">
        <v>33</v>
      </c>
      <c r="H296" s="8" t="s">
        <v>1118</v>
      </c>
      <c r="I296" s="8" t="s">
        <v>1119</v>
      </c>
      <c r="J296" s="8" t="s">
        <v>19</v>
      </c>
      <c r="K296" s="8" t="s">
        <v>703</v>
      </c>
    </row>
    <row r="297" ht="36" spans="1:11">
      <c r="A297" s="7">
        <v>295</v>
      </c>
      <c r="B297" s="8" t="s">
        <v>1120</v>
      </c>
      <c r="C297" s="8" t="s">
        <v>22</v>
      </c>
      <c r="D297" s="8" t="s">
        <v>14</v>
      </c>
      <c r="E297" s="8" t="s">
        <v>1121</v>
      </c>
      <c r="F297" s="8" t="s">
        <v>947</v>
      </c>
      <c r="G297" s="8">
        <v>58.8</v>
      </c>
      <c r="H297" s="8" t="s">
        <v>1122</v>
      </c>
      <c r="I297" s="8" t="s">
        <v>1123</v>
      </c>
      <c r="J297" s="8" t="s">
        <v>19</v>
      </c>
      <c r="K297" s="8" t="s">
        <v>703</v>
      </c>
    </row>
    <row r="298" ht="36" spans="1:11">
      <c r="A298" s="7">
        <v>296</v>
      </c>
      <c r="B298" s="8" t="s">
        <v>1124</v>
      </c>
      <c r="C298" s="8" t="s">
        <v>22</v>
      </c>
      <c r="D298" s="8" t="s">
        <v>14</v>
      </c>
      <c r="E298" s="8" t="s">
        <v>1125</v>
      </c>
      <c r="F298" s="8" t="s">
        <v>1112</v>
      </c>
      <c r="G298" s="8">
        <v>84</v>
      </c>
      <c r="H298" s="8" t="s">
        <v>1126</v>
      </c>
      <c r="I298" s="8" t="s">
        <v>1127</v>
      </c>
      <c r="J298" s="8" t="s">
        <v>33</v>
      </c>
      <c r="K298" s="8" t="s">
        <v>703</v>
      </c>
    </row>
    <row r="299" ht="36" spans="1:11">
      <c r="A299" s="7">
        <v>297</v>
      </c>
      <c r="B299" s="8" t="s">
        <v>1128</v>
      </c>
      <c r="C299" s="8" t="s">
        <v>22</v>
      </c>
      <c r="D299" s="8" t="s">
        <v>14</v>
      </c>
      <c r="E299" s="8" t="s">
        <v>1129</v>
      </c>
      <c r="F299" s="8" t="s">
        <v>1130</v>
      </c>
      <c r="G299" s="8">
        <v>49.44</v>
      </c>
      <c r="H299" s="8" t="s">
        <v>1131</v>
      </c>
      <c r="I299" s="8" t="s">
        <v>1132</v>
      </c>
      <c r="J299" s="8" t="s">
        <v>19</v>
      </c>
      <c r="K299" s="8" t="s">
        <v>703</v>
      </c>
    </row>
    <row r="300" ht="36" spans="1:11">
      <c r="A300" s="7">
        <v>298</v>
      </c>
      <c r="B300" s="8" t="s">
        <v>1133</v>
      </c>
      <c r="C300" s="8" t="s">
        <v>22</v>
      </c>
      <c r="D300" s="8" t="s">
        <v>14</v>
      </c>
      <c r="E300" s="8" t="s">
        <v>1134</v>
      </c>
      <c r="F300" s="8" t="s">
        <v>1135</v>
      </c>
      <c r="G300" s="8">
        <v>100</v>
      </c>
      <c r="H300" s="8" t="s">
        <v>1136</v>
      </c>
      <c r="I300" s="8" t="s">
        <v>1137</v>
      </c>
      <c r="J300" s="8" t="s">
        <v>19</v>
      </c>
      <c r="K300" s="8" t="s">
        <v>703</v>
      </c>
    </row>
    <row r="301" ht="36" spans="1:11">
      <c r="A301" s="7">
        <v>299</v>
      </c>
      <c r="B301" s="8" t="s">
        <v>1138</v>
      </c>
      <c r="C301" s="8" t="s">
        <v>22</v>
      </c>
      <c r="D301" s="8" t="s">
        <v>14</v>
      </c>
      <c r="E301" s="8" t="s">
        <v>1139</v>
      </c>
      <c r="F301" s="8" t="s">
        <v>1140</v>
      </c>
      <c r="G301" s="8">
        <v>55.8</v>
      </c>
      <c r="H301" s="8" t="s">
        <v>1141</v>
      </c>
      <c r="I301" s="8" t="s">
        <v>1142</v>
      </c>
      <c r="J301" s="8" t="s">
        <v>19</v>
      </c>
      <c r="K301" s="8" t="s">
        <v>703</v>
      </c>
    </row>
    <row r="302" ht="36" spans="1:11">
      <c r="A302" s="7">
        <v>300</v>
      </c>
      <c r="B302" s="8" t="s">
        <v>1143</v>
      </c>
      <c r="C302" s="8" t="s">
        <v>22</v>
      </c>
      <c r="D302" s="8" t="s">
        <v>14</v>
      </c>
      <c r="E302" s="8" t="s">
        <v>1144</v>
      </c>
      <c r="F302" s="8" t="s">
        <v>730</v>
      </c>
      <c r="G302" s="8">
        <v>60</v>
      </c>
      <c r="H302" s="8" t="s">
        <v>1145</v>
      </c>
      <c r="I302" s="8" t="s">
        <v>1146</v>
      </c>
      <c r="J302" s="8" t="s">
        <v>19</v>
      </c>
      <c r="K302" s="8" t="s">
        <v>703</v>
      </c>
    </row>
    <row r="303" ht="36" spans="1:11">
      <c r="A303" s="7">
        <v>301</v>
      </c>
      <c r="B303" s="8" t="s">
        <v>1147</v>
      </c>
      <c r="C303" s="8" t="s">
        <v>22</v>
      </c>
      <c r="D303" s="8" t="s">
        <v>14</v>
      </c>
      <c r="E303" s="8" t="s">
        <v>1148</v>
      </c>
      <c r="F303" s="8" t="s">
        <v>1149</v>
      </c>
      <c r="G303" s="8">
        <v>120</v>
      </c>
      <c r="H303" s="8" t="s">
        <v>1150</v>
      </c>
      <c r="I303" s="8" t="s">
        <v>1151</v>
      </c>
      <c r="J303" s="8" t="s">
        <v>19</v>
      </c>
      <c r="K303" s="8" t="s">
        <v>703</v>
      </c>
    </row>
    <row r="304" ht="36" spans="1:11">
      <c r="A304" s="7">
        <v>302</v>
      </c>
      <c r="B304" s="8" t="s">
        <v>1152</v>
      </c>
      <c r="C304" s="8" t="s">
        <v>22</v>
      </c>
      <c r="D304" s="8" t="s">
        <v>14</v>
      </c>
      <c r="E304" s="8" t="s">
        <v>1073</v>
      </c>
      <c r="F304" s="8" t="s">
        <v>759</v>
      </c>
      <c r="G304" s="8">
        <v>24</v>
      </c>
      <c r="H304" s="8" t="s">
        <v>1075</v>
      </c>
      <c r="I304" s="8" t="s">
        <v>1076</v>
      </c>
      <c r="J304" s="8" t="s">
        <v>33</v>
      </c>
      <c r="K304" s="8" t="s">
        <v>703</v>
      </c>
    </row>
    <row r="305" ht="36" spans="1:11">
      <c r="A305" s="7">
        <v>303</v>
      </c>
      <c r="B305" s="8" t="s">
        <v>1153</v>
      </c>
      <c r="C305" s="8" t="s">
        <v>22</v>
      </c>
      <c r="D305" s="8" t="s">
        <v>14</v>
      </c>
      <c r="E305" s="8" t="s">
        <v>1154</v>
      </c>
      <c r="F305" s="8" t="s">
        <v>1155</v>
      </c>
      <c r="G305" s="8">
        <v>21</v>
      </c>
      <c r="H305" s="8" t="s">
        <v>1156</v>
      </c>
      <c r="I305" s="8" t="s">
        <v>1157</v>
      </c>
      <c r="J305" s="8" t="s">
        <v>33</v>
      </c>
      <c r="K305" s="8" t="s">
        <v>703</v>
      </c>
    </row>
    <row r="306" ht="36" spans="1:11">
      <c r="A306" s="7">
        <v>304</v>
      </c>
      <c r="B306" s="8" t="s">
        <v>1158</v>
      </c>
      <c r="C306" s="8" t="s">
        <v>22</v>
      </c>
      <c r="D306" s="8" t="s">
        <v>14</v>
      </c>
      <c r="E306" s="8" t="s">
        <v>1159</v>
      </c>
      <c r="F306" s="8" t="s">
        <v>1160</v>
      </c>
      <c r="G306" s="8">
        <v>81.6</v>
      </c>
      <c r="H306" s="8" t="s">
        <v>1161</v>
      </c>
      <c r="I306" s="8" t="s">
        <v>1162</v>
      </c>
      <c r="J306" s="8" t="s">
        <v>33</v>
      </c>
      <c r="K306" s="8" t="s">
        <v>703</v>
      </c>
    </row>
    <row r="307" ht="36" spans="1:11">
      <c r="A307" s="7">
        <v>305</v>
      </c>
      <c r="B307" s="8" t="s">
        <v>1163</v>
      </c>
      <c r="C307" s="8" t="s">
        <v>22</v>
      </c>
      <c r="D307" s="8" t="s">
        <v>14</v>
      </c>
      <c r="E307" s="8" t="s">
        <v>1164</v>
      </c>
      <c r="F307" s="8" t="s">
        <v>1165</v>
      </c>
      <c r="G307" s="8">
        <v>46.62</v>
      </c>
      <c r="H307" s="8" t="s">
        <v>1166</v>
      </c>
      <c r="I307" s="8" t="s">
        <v>1167</v>
      </c>
      <c r="J307" s="8" t="s">
        <v>33</v>
      </c>
      <c r="K307" s="8" t="s">
        <v>703</v>
      </c>
    </row>
    <row r="308" ht="36" spans="1:11">
      <c r="A308" s="7">
        <v>306</v>
      </c>
      <c r="B308" s="8" t="s">
        <v>1168</v>
      </c>
      <c r="C308" s="8" t="s">
        <v>22</v>
      </c>
      <c r="D308" s="8" t="s">
        <v>14</v>
      </c>
      <c r="E308" s="8" t="s">
        <v>1169</v>
      </c>
      <c r="F308" s="8" t="s">
        <v>749</v>
      </c>
      <c r="G308" s="8">
        <v>21</v>
      </c>
      <c r="H308" s="8" t="s">
        <v>1170</v>
      </c>
      <c r="I308" s="8" t="s">
        <v>1171</v>
      </c>
      <c r="J308" s="8" t="s">
        <v>33</v>
      </c>
      <c r="K308" s="8" t="s">
        <v>703</v>
      </c>
    </row>
    <row r="309" ht="36" spans="1:11">
      <c r="A309" s="7">
        <v>307</v>
      </c>
      <c r="B309" s="8" t="s">
        <v>1172</v>
      </c>
      <c r="C309" s="8" t="s">
        <v>22</v>
      </c>
      <c r="D309" s="8" t="s">
        <v>14</v>
      </c>
      <c r="E309" s="32" t="s">
        <v>1173</v>
      </c>
      <c r="F309" s="8" t="s">
        <v>1174</v>
      </c>
      <c r="G309" s="26">
        <v>66</v>
      </c>
      <c r="H309" s="8" t="s">
        <v>1175</v>
      </c>
      <c r="I309" s="8" t="s">
        <v>1176</v>
      </c>
      <c r="J309" s="8" t="s">
        <v>33</v>
      </c>
      <c r="K309" s="8" t="s">
        <v>703</v>
      </c>
    </row>
    <row r="310" ht="36" spans="1:11">
      <c r="A310" s="7">
        <v>308</v>
      </c>
      <c r="B310" s="8" t="s">
        <v>1177</v>
      </c>
      <c r="C310" s="8" t="s">
        <v>22</v>
      </c>
      <c r="D310" s="8" t="s">
        <v>14</v>
      </c>
      <c r="E310" s="32" t="s">
        <v>1178</v>
      </c>
      <c r="F310" s="8" t="s">
        <v>740</v>
      </c>
      <c r="G310" s="32">
        <v>48</v>
      </c>
      <c r="H310" s="8" t="s">
        <v>1179</v>
      </c>
      <c r="I310" s="8" t="s">
        <v>1180</v>
      </c>
      <c r="J310" s="8" t="s">
        <v>33</v>
      </c>
      <c r="K310" s="8" t="s">
        <v>703</v>
      </c>
    </row>
    <row r="311" ht="36" spans="1:11">
      <c r="A311" s="7">
        <v>309</v>
      </c>
      <c r="B311" s="8" t="s">
        <v>1181</v>
      </c>
      <c r="C311" s="8" t="s">
        <v>22</v>
      </c>
      <c r="D311" s="8" t="s">
        <v>14</v>
      </c>
      <c r="E311" s="8" t="s">
        <v>1182</v>
      </c>
      <c r="F311" s="8" t="s">
        <v>1112</v>
      </c>
      <c r="G311" s="8">
        <v>84</v>
      </c>
      <c r="H311" s="8" t="s">
        <v>1183</v>
      </c>
      <c r="I311" s="8" t="s">
        <v>1184</v>
      </c>
      <c r="J311" s="8" t="s">
        <v>33</v>
      </c>
      <c r="K311" s="8" t="s">
        <v>703</v>
      </c>
    </row>
    <row r="312" ht="36" spans="1:11">
      <c r="A312" s="7">
        <v>310</v>
      </c>
      <c r="B312" s="8" t="s">
        <v>1185</v>
      </c>
      <c r="C312" s="8" t="s">
        <v>22</v>
      </c>
      <c r="D312" s="8" t="s">
        <v>14</v>
      </c>
      <c r="E312" s="8" t="s">
        <v>1186</v>
      </c>
      <c r="F312" s="8" t="s">
        <v>1187</v>
      </c>
      <c r="G312" s="8">
        <v>49</v>
      </c>
      <c r="H312" s="8" t="s">
        <v>1188</v>
      </c>
      <c r="I312" s="8" t="s">
        <v>1189</v>
      </c>
      <c r="J312" s="8" t="s">
        <v>33</v>
      </c>
      <c r="K312" s="8" t="s">
        <v>703</v>
      </c>
    </row>
    <row r="313" ht="36" spans="1:11">
      <c r="A313" s="7">
        <v>311</v>
      </c>
      <c r="B313" s="8" t="s">
        <v>1190</v>
      </c>
      <c r="C313" s="8" t="s">
        <v>22</v>
      </c>
      <c r="D313" s="8" t="s">
        <v>14</v>
      </c>
      <c r="E313" s="8" t="s">
        <v>1191</v>
      </c>
      <c r="F313" s="8" t="s">
        <v>1187</v>
      </c>
      <c r="G313" s="8">
        <v>49</v>
      </c>
      <c r="H313" s="8" t="s">
        <v>1192</v>
      </c>
      <c r="I313" s="8" t="s">
        <v>1193</v>
      </c>
      <c r="J313" s="8" t="s">
        <v>33</v>
      </c>
      <c r="K313" s="8" t="s">
        <v>703</v>
      </c>
    </row>
    <row r="314" ht="36" spans="1:11">
      <c r="A314" s="7">
        <v>312</v>
      </c>
      <c r="B314" s="8" t="s">
        <v>1194</v>
      </c>
      <c r="C314" s="8" t="s">
        <v>22</v>
      </c>
      <c r="D314" s="8" t="s">
        <v>14</v>
      </c>
      <c r="E314" s="8" t="s">
        <v>1195</v>
      </c>
      <c r="F314" s="8" t="s">
        <v>774</v>
      </c>
      <c r="G314" s="8">
        <v>36</v>
      </c>
      <c r="H314" s="8" t="s">
        <v>1196</v>
      </c>
      <c r="I314" s="8" t="s">
        <v>1197</v>
      </c>
      <c r="J314" s="8" t="s">
        <v>33</v>
      </c>
      <c r="K314" s="8" t="s">
        <v>703</v>
      </c>
    </row>
    <row r="315" ht="36" spans="1:11">
      <c r="A315" s="7">
        <v>313</v>
      </c>
      <c r="B315" s="8" t="s">
        <v>1198</v>
      </c>
      <c r="C315" s="8" t="s">
        <v>22</v>
      </c>
      <c r="D315" s="8" t="s">
        <v>14</v>
      </c>
      <c r="E315" s="8" t="s">
        <v>1199</v>
      </c>
      <c r="F315" s="8" t="s">
        <v>952</v>
      </c>
      <c r="G315" s="8">
        <v>57.6</v>
      </c>
      <c r="H315" s="8" t="s">
        <v>1200</v>
      </c>
      <c r="I315" s="8" t="s">
        <v>1137</v>
      </c>
      <c r="J315" s="8" t="s">
        <v>33</v>
      </c>
      <c r="K315" s="8" t="s">
        <v>703</v>
      </c>
    </row>
    <row r="316" ht="36" spans="1:11">
      <c r="A316" s="7">
        <v>314</v>
      </c>
      <c r="B316" s="8" t="s">
        <v>1201</v>
      </c>
      <c r="C316" s="8" t="s">
        <v>22</v>
      </c>
      <c r="D316" s="8" t="s">
        <v>14</v>
      </c>
      <c r="E316" s="8" t="s">
        <v>1202</v>
      </c>
      <c r="F316" s="8" t="s">
        <v>759</v>
      </c>
      <c r="G316" s="8">
        <v>24</v>
      </c>
      <c r="H316" s="8" t="s">
        <v>1203</v>
      </c>
      <c r="I316" s="8" t="s">
        <v>1204</v>
      </c>
      <c r="J316" s="8" t="s">
        <v>33</v>
      </c>
      <c r="K316" s="8" t="s">
        <v>703</v>
      </c>
    </row>
    <row r="317" ht="36" spans="1:11">
      <c r="A317" s="7">
        <v>315</v>
      </c>
      <c r="B317" s="8" t="s">
        <v>1205</v>
      </c>
      <c r="C317" s="8" t="s">
        <v>22</v>
      </c>
      <c r="D317" s="8" t="s">
        <v>14</v>
      </c>
      <c r="E317" s="8" t="s">
        <v>1206</v>
      </c>
      <c r="F317" s="8" t="s">
        <v>730</v>
      </c>
      <c r="G317" s="8">
        <v>60</v>
      </c>
      <c r="H317" s="8" t="s">
        <v>1207</v>
      </c>
      <c r="I317" s="8" t="s">
        <v>919</v>
      </c>
      <c r="J317" s="8" t="s">
        <v>33</v>
      </c>
      <c r="K317" s="8" t="s">
        <v>703</v>
      </c>
    </row>
    <row r="318" ht="36" spans="1:11">
      <c r="A318" s="7">
        <v>316</v>
      </c>
      <c r="B318" s="8" t="s">
        <v>1208</v>
      </c>
      <c r="C318" s="8" t="s">
        <v>22</v>
      </c>
      <c r="D318" s="8" t="s">
        <v>14</v>
      </c>
      <c r="E318" s="8" t="s">
        <v>1209</v>
      </c>
      <c r="F318" s="8" t="s">
        <v>1210</v>
      </c>
      <c r="G318" s="8">
        <v>60</v>
      </c>
      <c r="H318" s="8" t="s">
        <v>1211</v>
      </c>
      <c r="I318" s="8" t="s">
        <v>1212</v>
      </c>
      <c r="J318" s="8" t="s">
        <v>33</v>
      </c>
      <c r="K318" s="8" t="s">
        <v>703</v>
      </c>
    </row>
    <row r="319" ht="36" spans="1:11">
      <c r="A319" s="7">
        <v>317</v>
      </c>
      <c r="B319" s="8" t="s">
        <v>1213</v>
      </c>
      <c r="C319" s="8" t="s">
        <v>22</v>
      </c>
      <c r="D319" s="8" t="s">
        <v>14</v>
      </c>
      <c r="E319" s="8" t="s">
        <v>1214</v>
      </c>
      <c r="F319" s="8" t="s">
        <v>912</v>
      </c>
      <c r="G319" s="8">
        <v>72</v>
      </c>
      <c r="H319" s="8" t="s">
        <v>1215</v>
      </c>
      <c r="I319" s="8" t="s">
        <v>1216</v>
      </c>
      <c r="J319" s="8" t="s">
        <v>33</v>
      </c>
      <c r="K319" s="8" t="s">
        <v>703</v>
      </c>
    </row>
    <row r="320" ht="36" spans="1:11">
      <c r="A320" s="7">
        <v>318</v>
      </c>
      <c r="B320" s="8" t="s">
        <v>1217</v>
      </c>
      <c r="C320" s="8" t="s">
        <v>22</v>
      </c>
      <c r="D320" s="8" t="s">
        <v>14</v>
      </c>
      <c r="E320" s="8" t="s">
        <v>1218</v>
      </c>
      <c r="F320" s="8" t="s">
        <v>1219</v>
      </c>
      <c r="G320" s="8">
        <v>45.84</v>
      </c>
      <c r="H320" s="8" t="s">
        <v>1220</v>
      </c>
      <c r="I320" s="8" t="s">
        <v>1221</v>
      </c>
      <c r="J320" s="8" t="s">
        <v>33</v>
      </c>
      <c r="K320" s="8" t="s">
        <v>703</v>
      </c>
    </row>
    <row r="321" ht="36" spans="1:11">
      <c r="A321" s="7">
        <v>319</v>
      </c>
      <c r="B321" s="8" t="s">
        <v>1222</v>
      </c>
      <c r="C321" s="8" t="s">
        <v>22</v>
      </c>
      <c r="D321" s="8" t="s">
        <v>14</v>
      </c>
      <c r="E321" s="8" t="s">
        <v>1169</v>
      </c>
      <c r="F321" s="8" t="s">
        <v>721</v>
      </c>
      <c r="G321" s="8">
        <v>54</v>
      </c>
      <c r="H321" s="8" t="s">
        <v>1223</v>
      </c>
      <c r="I321" s="8" t="s">
        <v>1224</v>
      </c>
      <c r="J321" s="8" t="s">
        <v>33</v>
      </c>
      <c r="K321" s="8" t="s">
        <v>703</v>
      </c>
    </row>
    <row r="322" ht="36" spans="1:11">
      <c r="A322" s="7">
        <v>320</v>
      </c>
      <c r="B322" s="8" t="s">
        <v>1225</v>
      </c>
      <c r="C322" s="8" t="s">
        <v>22</v>
      </c>
      <c r="D322" s="8" t="s">
        <v>14</v>
      </c>
      <c r="E322" s="8" t="s">
        <v>1226</v>
      </c>
      <c r="F322" s="8" t="s">
        <v>983</v>
      </c>
      <c r="G322" s="8">
        <v>19.2</v>
      </c>
      <c r="H322" s="8" t="s">
        <v>1227</v>
      </c>
      <c r="I322" s="8" t="s">
        <v>727</v>
      </c>
      <c r="J322" s="8" t="s">
        <v>33</v>
      </c>
      <c r="K322" s="8" t="s">
        <v>703</v>
      </c>
    </row>
    <row r="323" ht="36" spans="1:11">
      <c r="A323" s="7">
        <v>321</v>
      </c>
      <c r="B323" s="8" t="s">
        <v>1228</v>
      </c>
      <c r="C323" s="8" t="s">
        <v>22</v>
      </c>
      <c r="D323" s="8" t="s">
        <v>14</v>
      </c>
      <c r="E323" s="8" t="s">
        <v>1229</v>
      </c>
      <c r="F323" s="8" t="s">
        <v>1230</v>
      </c>
      <c r="G323" s="8">
        <v>20.4</v>
      </c>
      <c r="H323" s="8" t="s">
        <v>1231</v>
      </c>
      <c r="I323" s="8" t="s">
        <v>1232</v>
      </c>
      <c r="J323" s="8" t="s">
        <v>33</v>
      </c>
      <c r="K323" s="8" t="s">
        <v>703</v>
      </c>
    </row>
    <row r="324" ht="36" spans="1:11">
      <c r="A324" s="7">
        <v>322</v>
      </c>
      <c r="B324" s="8" t="s">
        <v>1233</v>
      </c>
      <c r="C324" s="8" t="s">
        <v>22</v>
      </c>
      <c r="D324" s="8" t="s">
        <v>14</v>
      </c>
      <c r="E324" s="8" t="s">
        <v>1234</v>
      </c>
      <c r="F324" s="8" t="s">
        <v>1235</v>
      </c>
      <c r="G324" s="8">
        <v>38.4</v>
      </c>
      <c r="H324" s="8" t="s">
        <v>1236</v>
      </c>
      <c r="I324" s="8" t="s">
        <v>1237</v>
      </c>
      <c r="J324" s="8" t="s">
        <v>33</v>
      </c>
      <c r="K324" s="8" t="s">
        <v>703</v>
      </c>
    </row>
    <row r="325" ht="36" spans="1:11">
      <c r="A325" s="7">
        <v>323</v>
      </c>
      <c r="B325" s="35" t="s">
        <v>1238</v>
      </c>
      <c r="C325" s="8" t="s">
        <v>22</v>
      </c>
      <c r="D325" s="35" t="s">
        <v>14</v>
      </c>
      <c r="E325" s="8" t="s">
        <v>1239</v>
      </c>
      <c r="F325" s="8" t="s">
        <v>1240</v>
      </c>
      <c r="G325" s="8">
        <v>24</v>
      </c>
      <c r="H325" s="8" t="s">
        <v>1241</v>
      </c>
      <c r="I325" s="8" t="s">
        <v>1242</v>
      </c>
      <c r="J325" s="8" t="s">
        <v>33</v>
      </c>
      <c r="K325" s="8" t="s">
        <v>703</v>
      </c>
    </row>
    <row r="326" ht="36" spans="1:11">
      <c r="A326" s="7">
        <v>324</v>
      </c>
      <c r="B326" s="8" t="s">
        <v>1243</v>
      </c>
      <c r="C326" s="8" t="s">
        <v>22</v>
      </c>
      <c r="D326" s="8" t="s">
        <v>14</v>
      </c>
      <c r="E326" s="8" t="s">
        <v>858</v>
      </c>
      <c r="F326" s="8" t="s">
        <v>1219</v>
      </c>
      <c r="G326" s="8">
        <v>50</v>
      </c>
      <c r="H326" s="8" t="s">
        <v>1244</v>
      </c>
      <c r="I326" s="8" t="s">
        <v>1032</v>
      </c>
      <c r="J326" s="8" t="s">
        <v>33</v>
      </c>
      <c r="K326" s="8" t="s">
        <v>703</v>
      </c>
    </row>
    <row r="327" ht="36" spans="1:11">
      <c r="A327" s="7">
        <v>325</v>
      </c>
      <c r="B327" s="8" t="s">
        <v>1245</v>
      </c>
      <c r="C327" s="8" t="s">
        <v>22</v>
      </c>
      <c r="D327" s="8" t="s">
        <v>14</v>
      </c>
      <c r="E327" s="8" t="s">
        <v>1246</v>
      </c>
      <c r="F327" s="8" t="s">
        <v>1247</v>
      </c>
      <c r="G327" s="8">
        <v>26</v>
      </c>
      <c r="H327" s="8" t="s">
        <v>1248</v>
      </c>
      <c r="I327" s="8" t="s">
        <v>1249</v>
      </c>
      <c r="J327" s="8" t="s">
        <v>33</v>
      </c>
      <c r="K327" s="8" t="s">
        <v>703</v>
      </c>
    </row>
    <row r="328" ht="36" spans="1:11">
      <c r="A328" s="7">
        <v>326</v>
      </c>
      <c r="B328" s="8" t="s">
        <v>1250</v>
      </c>
      <c r="C328" s="36" t="s">
        <v>22</v>
      </c>
      <c r="D328" s="36" t="s">
        <v>14</v>
      </c>
      <c r="E328" s="8" t="s">
        <v>107</v>
      </c>
      <c r="F328" s="8" t="s">
        <v>1251</v>
      </c>
      <c r="G328" s="8">
        <v>20</v>
      </c>
      <c r="H328" s="8" t="s">
        <v>1252</v>
      </c>
      <c r="I328" s="8" t="s">
        <v>1252</v>
      </c>
      <c r="J328" s="8" t="s">
        <v>33</v>
      </c>
      <c r="K328" s="8" t="s">
        <v>703</v>
      </c>
    </row>
    <row r="329" ht="36" spans="1:11">
      <c r="A329" s="7">
        <v>327</v>
      </c>
      <c r="B329" s="8" t="s">
        <v>1253</v>
      </c>
      <c r="C329" s="8" t="s">
        <v>171</v>
      </c>
      <c r="D329" s="8" t="s">
        <v>14</v>
      </c>
      <c r="E329" s="8" t="s">
        <v>107</v>
      </c>
      <c r="F329" s="8" t="s">
        <v>1254</v>
      </c>
      <c r="G329" s="8">
        <v>450</v>
      </c>
      <c r="H329" s="8" t="s">
        <v>1255</v>
      </c>
      <c r="I329" s="8" t="s">
        <v>1256</v>
      </c>
      <c r="J329" s="8" t="s">
        <v>19</v>
      </c>
      <c r="K329" s="8" t="s">
        <v>1257</v>
      </c>
    </row>
    <row r="330" ht="48" spans="1:11">
      <c r="A330" s="7">
        <v>328</v>
      </c>
      <c r="B330" s="8" t="s">
        <v>1258</v>
      </c>
      <c r="C330" s="8" t="s">
        <v>171</v>
      </c>
      <c r="D330" s="8" t="s">
        <v>14</v>
      </c>
      <c r="E330" s="8" t="s">
        <v>107</v>
      </c>
      <c r="F330" s="8" t="s">
        <v>1259</v>
      </c>
      <c r="G330" s="8">
        <v>150</v>
      </c>
      <c r="H330" s="8" t="s">
        <v>1260</v>
      </c>
      <c r="I330" s="8" t="s">
        <v>1261</v>
      </c>
      <c r="J330" s="8" t="s">
        <v>19</v>
      </c>
      <c r="K330" s="8" t="s">
        <v>1257</v>
      </c>
    </row>
    <row r="331" ht="36" spans="1:11">
      <c r="A331" s="7">
        <v>329</v>
      </c>
      <c r="B331" s="8" t="s">
        <v>1262</v>
      </c>
      <c r="C331" s="8" t="s">
        <v>22</v>
      </c>
      <c r="D331" s="8" t="s">
        <v>14</v>
      </c>
      <c r="E331" s="8" t="s">
        <v>834</v>
      </c>
      <c r="F331" s="8" t="s">
        <v>835</v>
      </c>
      <c r="G331" s="8">
        <v>110</v>
      </c>
      <c r="H331" s="8" t="s">
        <v>836</v>
      </c>
      <c r="I331" s="8" t="s">
        <v>837</v>
      </c>
      <c r="J331" s="8" t="s">
        <v>19</v>
      </c>
      <c r="K331" s="8" t="s">
        <v>703</v>
      </c>
    </row>
    <row r="332" ht="24" spans="1:11">
      <c r="A332" s="7">
        <v>330</v>
      </c>
      <c r="B332" s="8" t="s">
        <v>1263</v>
      </c>
      <c r="C332" s="8" t="s">
        <v>22</v>
      </c>
      <c r="D332" s="8" t="s">
        <v>14</v>
      </c>
      <c r="E332" s="8" t="s">
        <v>138</v>
      </c>
      <c r="F332" s="8" t="s">
        <v>1264</v>
      </c>
      <c r="G332" s="8">
        <v>30</v>
      </c>
      <c r="H332" s="8" t="s">
        <v>1265</v>
      </c>
      <c r="I332" s="8" t="s">
        <v>1265</v>
      </c>
      <c r="J332" s="8" t="s">
        <v>19</v>
      </c>
      <c r="K332" s="8" t="s">
        <v>1266</v>
      </c>
    </row>
    <row r="333" ht="24" spans="1:11">
      <c r="A333" s="7">
        <v>331</v>
      </c>
      <c r="B333" s="8" t="s">
        <v>1267</v>
      </c>
      <c r="C333" s="8" t="s">
        <v>22</v>
      </c>
      <c r="D333" s="8" t="s">
        <v>14</v>
      </c>
      <c r="E333" s="8" t="s">
        <v>1268</v>
      </c>
      <c r="F333" s="8" t="s">
        <v>1269</v>
      </c>
      <c r="G333" s="8">
        <v>120</v>
      </c>
      <c r="H333" s="8" t="s">
        <v>1270</v>
      </c>
      <c r="I333" s="8" t="s">
        <v>1270</v>
      </c>
      <c r="J333" s="8" t="s">
        <v>19</v>
      </c>
      <c r="K333" s="8" t="s">
        <v>1266</v>
      </c>
    </row>
    <row r="334" ht="24" spans="1:11">
      <c r="A334" s="7">
        <v>332</v>
      </c>
      <c r="B334" s="8" t="s">
        <v>1271</v>
      </c>
      <c r="C334" s="8" t="s">
        <v>22</v>
      </c>
      <c r="D334" s="8" t="s">
        <v>14</v>
      </c>
      <c r="E334" s="8" t="s">
        <v>1272</v>
      </c>
      <c r="F334" s="8" t="s">
        <v>1273</v>
      </c>
      <c r="G334" s="8">
        <v>20</v>
      </c>
      <c r="H334" s="8" t="s">
        <v>1265</v>
      </c>
      <c r="I334" s="8" t="s">
        <v>1265</v>
      </c>
      <c r="J334" s="8" t="s">
        <v>19</v>
      </c>
      <c r="K334" s="8" t="s">
        <v>1266</v>
      </c>
    </row>
    <row r="335" ht="24" spans="1:11">
      <c r="A335" s="7">
        <v>333</v>
      </c>
      <c r="B335" s="8" t="s">
        <v>1274</v>
      </c>
      <c r="C335" s="8" t="s">
        <v>22</v>
      </c>
      <c r="D335" s="8" t="s">
        <v>14</v>
      </c>
      <c r="E335" s="8" t="s">
        <v>1275</v>
      </c>
      <c r="F335" s="37" t="s">
        <v>1276</v>
      </c>
      <c r="G335" s="8">
        <v>35</v>
      </c>
      <c r="H335" s="8" t="s">
        <v>1277</v>
      </c>
      <c r="I335" s="8" t="s">
        <v>1277</v>
      </c>
      <c r="J335" s="8" t="s">
        <v>19</v>
      </c>
      <c r="K335" s="8" t="s">
        <v>1266</v>
      </c>
    </row>
    <row r="336" ht="24" spans="1:11">
      <c r="A336" s="7">
        <v>334</v>
      </c>
      <c r="B336" s="8" t="s">
        <v>1278</v>
      </c>
      <c r="C336" s="8" t="s">
        <v>22</v>
      </c>
      <c r="D336" s="8" t="s">
        <v>14</v>
      </c>
      <c r="E336" s="8" t="s">
        <v>1195</v>
      </c>
      <c r="F336" s="37" t="s">
        <v>1279</v>
      </c>
      <c r="G336" s="8">
        <v>40</v>
      </c>
      <c r="H336" s="8" t="s">
        <v>1280</v>
      </c>
      <c r="I336" s="8" t="s">
        <v>1280</v>
      </c>
      <c r="J336" s="8" t="s">
        <v>19</v>
      </c>
      <c r="K336" s="8" t="s">
        <v>1266</v>
      </c>
    </row>
    <row r="337" ht="36" spans="1:11">
      <c r="A337" s="7">
        <v>335</v>
      </c>
      <c r="B337" s="8" t="s">
        <v>1281</v>
      </c>
      <c r="C337" s="8" t="s">
        <v>22</v>
      </c>
      <c r="D337" s="8" t="s">
        <v>14</v>
      </c>
      <c r="E337" s="8" t="s">
        <v>1282</v>
      </c>
      <c r="F337" s="8" t="s">
        <v>1283</v>
      </c>
      <c r="G337" s="8">
        <v>160</v>
      </c>
      <c r="H337" s="8" t="s">
        <v>1284</v>
      </c>
      <c r="I337" s="8" t="s">
        <v>1284</v>
      </c>
      <c r="J337" s="8" t="s">
        <v>19</v>
      </c>
      <c r="K337" s="8" t="s">
        <v>1266</v>
      </c>
    </row>
    <row r="338" ht="36" spans="1:11">
      <c r="A338" s="7">
        <v>336</v>
      </c>
      <c r="B338" s="8" t="s">
        <v>1285</v>
      </c>
      <c r="C338" s="8" t="s">
        <v>22</v>
      </c>
      <c r="D338" s="8" t="s">
        <v>14</v>
      </c>
      <c r="E338" s="8" t="s">
        <v>1286</v>
      </c>
      <c r="F338" s="8" t="s">
        <v>1287</v>
      </c>
      <c r="G338" s="8">
        <v>70</v>
      </c>
      <c r="H338" s="8" t="s">
        <v>1288</v>
      </c>
      <c r="I338" s="8" t="s">
        <v>1288</v>
      </c>
      <c r="J338" s="8" t="s">
        <v>19</v>
      </c>
      <c r="K338" s="8" t="s">
        <v>1266</v>
      </c>
    </row>
    <row r="339" ht="24" spans="1:11">
      <c r="A339" s="7">
        <v>337</v>
      </c>
      <c r="B339" s="8" t="s">
        <v>1289</v>
      </c>
      <c r="C339" s="8" t="s">
        <v>22</v>
      </c>
      <c r="D339" s="8" t="s">
        <v>14</v>
      </c>
      <c r="E339" s="8" t="s">
        <v>126</v>
      </c>
      <c r="F339" s="8" t="s">
        <v>1290</v>
      </c>
      <c r="G339" s="8">
        <v>20</v>
      </c>
      <c r="H339" s="8" t="s">
        <v>1291</v>
      </c>
      <c r="I339" s="8" t="s">
        <v>1291</v>
      </c>
      <c r="J339" s="8" t="s">
        <v>19</v>
      </c>
      <c r="K339" s="8" t="s">
        <v>1266</v>
      </c>
    </row>
    <row r="340" ht="24" spans="1:11">
      <c r="A340" s="7">
        <v>338</v>
      </c>
      <c r="B340" s="8" t="s">
        <v>1292</v>
      </c>
      <c r="C340" s="8" t="s">
        <v>22</v>
      </c>
      <c r="D340" s="8" t="s">
        <v>14</v>
      </c>
      <c r="E340" s="8" t="s">
        <v>1293</v>
      </c>
      <c r="F340" s="8" t="s">
        <v>1294</v>
      </c>
      <c r="G340" s="8">
        <v>10</v>
      </c>
      <c r="H340" s="8" t="s">
        <v>1295</v>
      </c>
      <c r="I340" s="8" t="s">
        <v>1295</v>
      </c>
      <c r="J340" s="8" t="s">
        <v>19</v>
      </c>
      <c r="K340" s="8" t="s">
        <v>1266</v>
      </c>
    </row>
    <row r="341" ht="24" spans="1:11">
      <c r="A341" s="7">
        <v>339</v>
      </c>
      <c r="B341" s="8" t="s">
        <v>1296</v>
      </c>
      <c r="C341" s="8" t="s">
        <v>22</v>
      </c>
      <c r="D341" s="8" t="s">
        <v>14</v>
      </c>
      <c r="E341" s="8" t="s">
        <v>1297</v>
      </c>
      <c r="F341" s="8" t="s">
        <v>1294</v>
      </c>
      <c r="G341" s="8">
        <v>10</v>
      </c>
      <c r="H341" s="8" t="s">
        <v>1295</v>
      </c>
      <c r="I341" s="8" t="s">
        <v>1295</v>
      </c>
      <c r="J341" s="8" t="s">
        <v>19</v>
      </c>
      <c r="K341" s="8" t="s">
        <v>1266</v>
      </c>
    </row>
    <row r="342" ht="24" spans="1:11">
      <c r="A342" s="7">
        <v>340</v>
      </c>
      <c r="B342" s="8" t="s">
        <v>1298</v>
      </c>
      <c r="C342" s="8" t="s">
        <v>22</v>
      </c>
      <c r="D342" s="8" t="s">
        <v>14</v>
      </c>
      <c r="E342" s="8" t="s">
        <v>1299</v>
      </c>
      <c r="F342" s="8" t="s">
        <v>1300</v>
      </c>
      <c r="G342" s="8">
        <v>30</v>
      </c>
      <c r="H342" s="8" t="s">
        <v>1301</v>
      </c>
      <c r="I342" s="8" t="s">
        <v>1301</v>
      </c>
      <c r="J342" s="8" t="s">
        <v>19</v>
      </c>
      <c r="K342" s="8" t="s">
        <v>1266</v>
      </c>
    </row>
    <row r="343" ht="24" spans="1:11">
      <c r="A343" s="7">
        <v>341</v>
      </c>
      <c r="B343" s="8" t="s">
        <v>1302</v>
      </c>
      <c r="C343" s="8" t="s">
        <v>22</v>
      </c>
      <c r="D343" s="8" t="s">
        <v>14</v>
      </c>
      <c r="E343" s="8" t="s">
        <v>1303</v>
      </c>
      <c r="F343" s="8" t="s">
        <v>1304</v>
      </c>
      <c r="G343" s="8">
        <v>60</v>
      </c>
      <c r="H343" s="8" t="s">
        <v>1301</v>
      </c>
      <c r="I343" s="8" t="s">
        <v>1301</v>
      </c>
      <c r="J343" s="8" t="s">
        <v>19</v>
      </c>
      <c r="K343" s="8" t="s">
        <v>1266</v>
      </c>
    </row>
    <row r="344" ht="24" spans="1:11">
      <c r="A344" s="7">
        <v>342</v>
      </c>
      <c r="B344" s="8" t="s">
        <v>1305</v>
      </c>
      <c r="C344" s="8" t="s">
        <v>22</v>
      </c>
      <c r="D344" s="8" t="s">
        <v>14</v>
      </c>
      <c r="E344" s="8" t="s">
        <v>1303</v>
      </c>
      <c r="F344" s="8" t="s">
        <v>1304</v>
      </c>
      <c r="G344" s="8">
        <v>60</v>
      </c>
      <c r="H344" s="8" t="s">
        <v>1301</v>
      </c>
      <c r="I344" s="8" t="s">
        <v>1301</v>
      </c>
      <c r="J344" s="8" t="s">
        <v>19</v>
      </c>
      <c r="K344" s="8" t="s">
        <v>1266</v>
      </c>
    </row>
    <row r="345" ht="24" spans="1:11">
      <c r="A345" s="7">
        <v>343</v>
      </c>
      <c r="B345" s="8" t="s">
        <v>1306</v>
      </c>
      <c r="C345" s="8" t="s">
        <v>22</v>
      </c>
      <c r="D345" s="8" t="s">
        <v>14</v>
      </c>
      <c r="E345" s="8" t="s">
        <v>1106</v>
      </c>
      <c r="F345" s="8" t="s">
        <v>1307</v>
      </c>
      <c r="G345" s="8">
        <v>100</v>
      </c>
      <c r="H345" s="8" t="s">
        <v>1301</v>
      </c>
      <c r="I345" s="8" t="s">
        <v>1301</v>
      </c>
      <c r="J345" s="8" t="s">
        <v>19</v>
      </c>
      <c r="K345" s="8" t="s">
        <v>1266</v>
      </c>
    </row>
    <row r="346" ht="168" spans="1:11">
      <c r="A346" s="7">
        <v>344</v>
      </c>
      <c r="B346" s="8" t="s">
        <v>1308</v>
      </c>
      <c r="C346" s="8" t="s">
        <v>22</v>
      </c>
      <c r="D346" s="8" t="s">
        <v>14</v>
      </c>
      <c r="E346" s="8" t="s">
        <v>1309</v>
      </c>
      <c r="F346" s="34" t="s">
        <v>1310</v>
      </c>
      <c r="G346" s="8">
        <v>200</v>
      </c>
      <c r="H346" s="8" t="s">
        <v>1311</v>
      </c>
      <c r="I346" s="8" t="s">
        <v>1312</v>
      </c>
      <c r="J346" s="8" t="s">
        <v>19</v>
      </c>
      <c r="K346" s="8" t="s">
        <v>1266</v>
      </c>
    </row>
    <row r="347" ht="48" spans="1:11">
      <c r="A347" s="7">
        <v>345</v>
      </c>
      <c r="B347" s="8" t="s">
        <v>1313</v>
      </c>
      <c r="C347" s="8" t="s">
        <v>22</v>
      </c>
      <c r="D347" s="8" t="s">
        <v>14</v>
      </c>
      <c r="E347" s="8" t="s">
        <v>699</v>
      </c>
      <c r="F347" s="34" t="s">
        <v>1314</v>
      </c>
      <c r="G347" s="8">
        <v>20</v>
      </c>
      <c r="H347" s="8" t="s">
        <v>1315</v>
      </c>
      <c r="I347" s="8" t="s">
        <v>1316</v>
      </c>
      <c r="J347" s="8" t="s">
        <v>19</v>
      </c>
      <c r="K347" s="8" t="s">
        <v>1266</v>
      </c>
    </row>
    <row r="348" ht="48" spans="1:11">
      <c r="A348" s="7">
        <v>346</v>
      </c>
      <c r="B348" s="8" t="s">
        <v>1317</v>
      </c>
      <c r="C348" s="8" t="s">
        <v>22</v>
      </c>
      <c r="D348" s="8" t="s">
        <v>14</v>
      </c>
      <c r="E348" s="8" t="s">
        <v>808</v>
      </c>
      <c r="F348" s="8" t="s">
        <v>1318</v>
      </c>
      <c r="G348" s="8">
        <v>30</v>
      </c>
      <c r="H348" s="8" t="s">
        <v>1319</v>
      </c>
      <c r="I348" s="8" t="s">
        <v>1320</v>
      </c>
      <c r="J348" s="8" t="s">
        <v>19</v>
      </c>
      <c r="K348" s="8" t="s">
        <v>1266</v>
      </c>
    </row>
    <row r="349" ht="48" spans="1:11">
      <c r="A349" s="7">
        <v>347</v>
      </c>
      <c r="B349" s="8" t="s">
        <v>1321</v>
      </c>
      <c r="C349" s="8" t="s">
        <v>22</v>
      </c>
      <c r="D349" s="8" t="s">
        <v>14</v>
      </c>
      <c r="E349" s="8" t="s">
        <v>1322</v>
      </c>
      <c r="F349" s="34" t="s">
        <v>1323</v>
      </c>
      <c r="G349" s="8">
        <v>110</v>
      </c>
      <c r="H349" s="8" t="s">
        <v>1324</v>
      </c>
      <c r="I349" s="8" t="s">
        <v>1325</v>
      </c>
      <c r="J349" s="8" t="s">
        <v>19</v>
      </c>
      <c r="K349" s="8" t="s">
        <v>1266</v>
      </c>
    </row>
    <row r="350" ht="48" spans="1:11">
      <c r="A350" s="7">
        <v>348</v>
      </c>
      <c r="B350" s="8" t="s">
        <v>1326</v>
      </c>
      <c r="C350" s="8" t="s">
        <v>22</v>
      </c>
      <c r="D350" s="8" t="s">
        <v>14</v>
      </c>
      <c r="E350" s="8" t="s">
        <v>1327</v>
      </c>
      <c r="F350" s="8" t="s">
        <v>1328</v>
      </c>
      <c r="G350" s="8">
        <v>117</v>
      </c>
      <c r="H350" s="8" t="s">
        <v>1329</v>
      </c>
      <c r="I350" s="8" t="s">
        <v>1330</v>
      </c>
      <c r="J350" s="8" t="s">
        <v>19</v>
      </c>
      <c r="K350" s="8" t="s">
        <v>1266</v>
      </c>
    </row>
    <row r="351" ht="48" spans="1:11">
      <c r="A351" s="7">
        <v>349</v>
      </c>
      <c r="B351" s="8" t="s">
        <v>1331</v>
      </c>
      <c r="C351" s="8" t="s">
        <v>22</v>
      </c>
      <c r="D351" s="8" t="s">
        <v>14</v>
      </c>
      <c r="E351" s="8" t="s">
        <v>1327</v>
      </c>
      <c r="F351" s="8" t="s">
        <v>1328</v>
      </c>
      <c r="G351" s="8">
        <v>120</v>
      </c>
      <c r="H351" s="8" t="s">
        <v>1332</v>
      </c>
      <c r="I351" s="8" t="s">
        <v>1333</v>
      </c>
      <c r="J351" s="8" t="s">
        <v>19</v>
      </c>
      <c r="K351" s="8" t="s">
        <v>1266</v>
      </c>
    </row>
    <row r="352" ht="24" spans="1:11">
      <c r="A352" s="7">
        <v>350</v>
      </c>
      <c r="B352" s="8" t="s">
        <v>1334</v>
      </c>
      <c r="C352" s="8" t="s">
        <v>22</v>
      </c>
      <c r="D352" s="8" t="s">
        <v>14</v>
      </c>
      <c r="E352" s="8" t="s">
        <v>1335</v>
      </c>
      <c r="F352" s="34" t="s">
        <v>1336</v>
      </c>
      <c r="G352" s="8">
        <v>20</v>
      </c>
      <c r="H352" s="8" t="s">
        <v>1337</v>
      </c>
      <c r="I352" s="8" t="s">
        <v>1337</v>
      </c>
      <c r="J352" s="8" t="s">
        <v>19</v>
      </c>
      <c r="K352" s="8" t="s">
        <v>1266</v>
      </c>
    </row>
    <row r="353" ht="24" spans="1:11">
      <c r="A353" s="7">
        <v>351</v>
      </c>
      <c r="B353" s="8" t="s">
        <v>1338</v>
      </c>
      <c r="C353" s="8" t="s">
        <v>22</v>
      </c>
      <c r="D353" s="8" t="s">
        <v>14</v>
      </c>
      <c r="E353" s="8" t="s">
        <v>1339</v>
      </c>
      <c r="F353" s="34" t="s">
        <v>1336</v>
      </c>
      <c r="G353" s="8">
        <v>20</v>
      </c>
      <c r="H353" s="8" t="s">
        <v>1340</v>
      </c>
      <c r="I353" s="8" t="s">
        <v>1340</v>
      </c>
      <c r="J353" s="8" t="s">
        <v>19</v>
      </c>
      <c r="K353" s="8" t="s">
        <v>1266</v>
      </c>
    </row>
    <row r="354" ht="24" spans="1:11">
      <c r="A354" s="7">
        <v>352</v>
      </c>
      <c r="B354" s="8" t="s">
        <v>1341</v>
      </c>
      <c r="C354" s="8" t="s">
        <v>22</v>
      </c>
      <c r="D354" s="8" t="s">
        <v>14</v>
      </c>
      <c r="E354" s="8" t="s">
        <v>1342</v>
      </c>
      <c r="F354" s="34" t="s">
        <v>1336</v>
      </c>
      <c r="G354" s="8">
        <v>25</v>
      </c>
      <c r="H354" s="8" t="s">
        <v>1343</v>
      </c>
      <c r="I354" s="8" t="s">
        <v>1343</v>
      </c>
      <c r="J354" s="8" t="s">
        <v>19</v>
      </c>
      <c r="K354" s="8" t="s">
        <v>1266</v>
      </c>
    </row>
    <row r="355" ht="36" spans="1:11">
      <c r="A355" s="7">
        <v>353</v>
      </c>
      <c r="B355" s="8" t="s">
        <v>1344</v>
      </c>
      <c r="C355" s="8" t="s">
        <v>22</v>
      </c>
      <c r="D355" s="8" t="s">
        <v>1345</v>
      </c>
      <c r="E355" s="8" t="s">
        <v>1346</v>
      </c>
      <c r="F355" s="34" t="s">
        <v>1347</v>
      </c>
      <c r="G355" s="8">
        <v>10</v>
      </c>
      <c r="H355" s="8" t="s">
        <v>1348</v>
      </c>
      <c r="I355" s="8" t="s">
        <v>1349</v>
      </c>
      <c r="J355" s="8" t="s">
        <v>19</v>
      </c>
      <c r="K355" s="8" t="s">
        <v>1266</v>
      </c>
    </row>
    <row r="356" ht="24" spans="1:11">
      <c r="A356" s="7">
        <v>354</v>
      </c>
      <c r="B356" s="8" t="s">
        <v>1350</v>
      </c>
      <c r="C356" s="8" t="s">
        <v>22</v>
      </c>
      <c r="D356" s="8" t="s">
        <v>14</v>
      </c>
      <c r="E356" s="8" t="s">
        <v>1346</v>
      </c>
      <c r="F356" s="34" t="s">
        <v>1336</v>
      </c>
      <c r="G356" s="8">
        <v>20</v>
      </c>
      <c r="H356" s="8" t="s">
        <v>1351</v>
      </c>
      <c r="I356" s="8" t="s">
        <v>1351</v>
      </c>
      <c r="J356" s="8" t="s">
        <v>19</v>
      </c>
      <c r="K356" s="8" t="s">
        <v>1266</v>
      </c>
    </row>
    <row r="357" ht="36" spans="1:11">
      <c r="A357" s="7">
        <v>355</v>
      </c>
      <c r="B357" s="8" t="s">
        <v>1352</v>
      </c>
      <c r="C357" s="8" t="s">
        <v>22</v>
      </c>
      <c r="D357" s="8" t="s">
        <v>14</v>
      </c>
      <c r="E357" s="8" t="s">
        <v>1353</v>
      </c>
      <c r="F357" s="8" t="s">
        <v>1354</v>
      </c>
      <c r="G357" s="8">
        <v>3</v>
      </c>
      <c r="H357" s="8" t="s">
        <v>1355</v>
      </c>
      <c r="I357" s="8" t="s">
        <v>1356</v>
      </c>
      <c r="J357" s="8" t="s">
        <v>19</v>
      </c>
      <c r="K357" s="8" t="s">
        <v>1266</v>
      </c>
    </row>
    <row r="358" ht="36" spans="1:11">
      <c r="A358" s="7">
        <v>356</v>
      </c>
      <c r="B358" s="8" t="s">
        <v>1357</v>
      </c>
      <c r="C358" s="8" t="s">
        <v>22</v>
      </c>
      <c r="D358" s="8" t="s">
        <v>14</v>
      </c>
      <c r="E358" s="8" t="s">
        <v>1358</v>
      </c>
      <c r="F358" s="8" t="s">
        <v>1359</v>
      </c>
      <c r="G358" s="8">
        <v>10</v>
      </c>
      <c r="H358" s="8" t="s">
        <v>1360</v>
      </c>
      <c r="I358" s="8" t="s">
        <v>1360</v>
      </c>
      <c r="J358" s="8" t="s">
        <v>19</v>
      </c>
      <c r="K358" s="8" t="s">
        <v>1266</v>
      </c>
    </row>
    <row r="359" ht="36" spans="1:11">
      <c r="A359" s="7">
        <v>357</v>
      </c>
      <c r="B359" s="8" t="s">
        <v>1361</v>
      </c>
      <c r="C359" s="8" t="s">
        <v>22</v>
      </c>
      <c r="D359" s="8" t="s">
        <v>14</v>
      </c>
      <c r="E359" s="8" t="s">
        <v>1362</v>
      </c>
      <c r="F359" s="34" t="s">
        <v>1363</v>
      </c>
      <c r="G359" s="8">
        <v>30</v>
      </c>
      <c r="H359" s="8" t="s">
        <v>1364</v>
      </c>
      <c r="I359" s="8" t="s">
        <v>1364</v>
      </c>
      <c r="J359" s="8" t="s">
        <v>19</v>
      </c>
      <c r="K359" s="8" t="s">
        <v>1266</v>
      </c>
    </row>
    <row r="360" ht="24" spans="1:11">
      <c r="A360" s="7">
        <v>358</v>
      </c>
      <c r="B360" s="8" t="s">
        <v>1365</v>
      </c>
      <c r="C360" s="8" t="s">
        <v>22</v>
      </c>
      <c r="D360" s="8" t="s">
        <v>14</v>
      </c>
      <c r="E360" s="8" t="s">
        <v>1366</v>
      </c>
      <c r="F360" s="34" t="s">
        <v>1367</v>
      </c>
      <c r="G360" s="8">
        <v>8</v>
      </c>
      <c r="H360" s="8" t="s">
        <v>1368</v>
      </c>
      <c r="I360" s="8" t="s">
        <v>1368</v>
      </c>
      <c r="J360" s="8" t="s">
        <v>19</v>
      </c>
      <c r="K360" s="8" t="s">
        <v>1266</v>
      </c>
    </row>
    <row r="361" ht="36" spans="1:11">
      <c r="A361" s="7">
        <v>359</v>
      </c>
      <c r="B361" s="8" t="s">
        <v>1369</v>
      </c>
      <c r="C361" s="8" t="s">
        <v>22</v>
      </c>
      <c r="D361" s="8" t="s">
        <v>14</v>
      </c>
      <c r="E361" s="8" t="s">
        <v>1370</v>
      </c>
      <c r="F361" s="34" t="s">
        <v>1363</v>
      </c>
      <c r="G361" s="8">
        <v>37</v>
      </c>
      <c r="H361" s="8" t="s">
        <v>1371</v>
      </c>
      <c r="I361" s="8" t="s">
        <v>1371</v>
      </c>
      <c r="J361" s="8" t="s">
        <v>19</v>
      </c>
      <c r="K361" s="8" t="s">
        <v>1266</v>
      </c>
    </row>
    <row r="362" ht="24" spans="1:11">
      <c r="A362" s="7">
        <v>360</v>
      </c>
      <c r="B362" s="8" t="s">
        <v>1372</v>
      </c>
      <c r="C362" s="8" t="s">
        <v>22</v>
      </c>
      <c r="D362" s="8" t="s">
        <v>14</v>
      </c>
      <c r="E362" s="8" t="s">
        <v>1373</v>
      </c>
      <c r="F362" s="8" t="s">
        <v>1336</v>
      </c>
      <c r="G362" s="8">
        <v>10</v>
      </c>
      <c r="H362" s="8" t="s">
        <v>1374</v>
      </c>
      <c r="I362" s="8" t="s">
        <v>1374</v>
      </c>
      <c r="J362" s="8" t="s">
        <v>19</v>
      </c>
      <c r="K362" s="8" t="s">
        <v>1266</v>
      </c>
    </row>
    <row r="363" ht="24" spans="1:11">
      <c r="A363" s="7">
        <v>361</v>
      </c>
      <c r="B363" s="8" t="s">
        <v>1375</v>
      </c>
      <c r="C363" s="8" t="s">
        <v>22</v>
      </c>
      <c r="D363" s="8" t="s">
        <v>14</v>
      </c>
      <c r="E363" s="8" t="s">
        <v>1376</v>
      </c>
      <c r="F363" s="8" t="s">
        <v>1377</v>
      </c>
      <c r="G363" s="27">
        <v>12</v>
      </c>
      <c r="H363" s="8" t="s">
        <v>1378</v>
      </c>
      <c r="I363" s="8" t="s">
        <v>1378</v>
      </c>
      <c r="J363" s="8" t="s">
        <v>19</v>
      </c>
      <c r="K363" s="8" t="s">
        <v>1266</v>
      </c>
    </row>
    <row r="364" ht="36" spans="1:11">
      <c r="A364" s="7">
        <v>362</v>
      </c>
      <c r="B364" s="8" t="s">
        <v>1379</v>
      </c>
      <c r="C364" s="8" t="s">
        <v>22</v>
      </c>
      <c r="D364" s="8" t="s">
        <v>14</v>
      </c>
      <c r="E364" s="8" t="s">
        <v>1272</v>
      </c>
      <c r="F364" s="8" t="s">
        <v>1380</v>
      </c>
      <c r="G364" s="27">
        <v>12</v>
      </c>
      <c r="H364" s="8" t="s">
        <v>1381</v>
      </c>
      <c r="I364" s="8" t="s">
        <v>1381</v>
      </c>
      <c r="J364" s="8" t="s">
        <v>19</v>
      </c>
      <c r="K364" s="8" t="s">
        <v>1266</v>
      </c>
    </row>
    <row r="365" ht="24" spans="1:11">
      <c r="A365" s="7">
        <v>363</v>
      </c>
      <c r="B365" s="8" t="s">
        <v>1382</v>
      </c>
      <c r="C365" s="8" t="s">
        <v>22</v>
      </c>
      <c r="D365" s="8" t="s">
        <v>14</v>
      </c>
      <c r="E365" s="8" t="s">
        <v>1173</v>
      </c>
      <c r="F365" s="8" t="s">
        <v>1336</v>
      </c>
      <c r="G365" s="27">
        <v>10</v>
      </c>
      <c r="H365" s="8" t="s">
        <v>1383</v>
      </c>
      <c r="I365" s="8" t="s">
        <v>1383</v>
      </c>
      <c r="J365" s="8" t="s">
        <v>19</v>
      </c>
      <c r="K365" s="8" t="s">
        <v>1266</v>
      </c>
    </row>
    <row r="366" ht="24" spans="1:11">
      <c r="A366" s="7">
        <v>364</v>
      </c>
      <c r="B366" s="8" t="s">
        <v>1384</v>
      </c>
      <c r="C366" s="8" t="s">
        <v>22</v>
      </c>
      <c r="D366" s="8" t="s">
        <v>14</v>
      </c>
      <c r="E366" s="8" t="s">
        <v>1195</v>
      </c>
      <c r="F366" s="34" t="s">
        <v>1385</v>
      </c>
      <c r="G366" s="27">
        <v>3</v>
      </c>
      <c r="H366" s="8" t="s">
        <v>1386</v>
      </c>
      <c r="I366" s="8" t="s">
        <v>1386</v>
      </c>
      <c r="J366" s="8" t="s">
        <v>19</v>
      </c>
      <c r="K366" s="8" t="s">
        <v>1266</v>
      </c>
    </row>
    <row r="367" ht="24" spans="1:11">
      <c r="A367" s="7">
        <v>365</v>
      </c>
      <c r="B367" s="8" t="s">
        <v>1387</v>
      </c>
      <c r="C367" s="8" t="s">
        <v>22</v>
      </c>
      <c r="D367" s="8" t="s">
        <v>14</v>
      </c>
      <c r="E367" s="8" t="s">
        <v>1275</v>
      </c>
      <c r="F367" s="34" t="s">
        <v>1388</v>
      </c>
      <c r="G367" s="27">
        <v>3</v>
      </c>
      <c r="H367" s="8" t="s">
        <v>1389</v>
      </c>
      <c r="I367" s="8" t="s">
        <v>1389</v>
      </c>
      <c r="J367" s="8" t="s">
        <v>19</v>
      </c>
      <c r="K367" s="8" t="s">
        <v>1266</v>
      </c>
    </row>
    <row r="368" ht="24" spans="1:11">
      <c r="A368" s="7">
        <v>366</v>
      </c>
      <c r="B368" s="8" t="s">
        <v>1390</v>
      </c>
      <c r="C368" s="8" t="s">
        <v>22</v>
      </c>
      <c r="D368" s="8" t="s">
        <v>14</v>
      </c>
      <c r="E368" s="8" t="s">
        <v>1173</v>
      </c>
      <c r="F368" s="34" t="s">
        <v>1388</v>
      </c>
      <c r="G368" s="27">
        <v>3</v>
      </c>
      <c r="H368" s="8" t="s">
        <v>1391</v>
      </c>
      <c r="I368" s="8" t="s">
        <v>1391</v>
      </c>
      <c r="J368" s="8" t="s">
        <v>19</v>
      </c>
      <c r="K368" s="8" t="s">
        <v>1266</v>
      </c>
    </row>
    <row r="369" ht="24" spans="1:11">
      <c r="A369" s="7">
        <v>367</v>
      </c>
      <c r="B369" s="8" t="s">
        <v>1392</v>
      </c>
      <c r="C369" s="8" t="s">
        <v>22</v>
      </c>
      <c r="D369" s="8" t="s">
        <v>14</v>
      </c>
      <c r="E369" s="8" t="s">
        <v>1393</v>
      </c>
      <c r="F369" s="34" t="s">
        <v>1385</v>
      </c>
      <c r="G369" s="27">
        <v>3</v>
      </c>
      <c r="H369" s="8" t="s">
        <v>1394</v>
      </c>
      <c r="I369" s="8" t="s">
        <v>1394</v>
      </c>
      <c r="J369" s="8" t="s">
        <v>19</v>
      </c>
      <c r="K369" s="8" t="s">
        <v>1266</v>
      </c>
    </row>
    <row r="370" ht="48" spans="1:11">
      <c r="A370" s="7">
        <v>368</v>
      </c>
      <c r="B370" s="8" t="s">
        <v>1395</v>
      </c>
      <c r="C370" s="8" t="s">
        <v>106</v>
      </c>
      <c r="D370" s="8" t="s">
        <v>14</v>
      </c>
      <c r="E370" s="8" t="s">
        <v>1396</v>
      </c>
      <c r="F370" s="8" t="s">
        <v>1397</v>
      </c>
      <c r="G370" s="8">
        <v>2</v>
      </c>
      <c r="H370" s="8" t="s">
        <v>1398</v>
      </c>
      <c r="I370" s="8" t="s">
        <v>1398</v>
      </c>
      <c r="J370" s="27" t="s">
        <v>19</v>
      </c>
      <c r="K370" s="8" t="s">
        <v>1266</v>
      </c>
    </row>
    <row r="371" ht="84" spans="1:11">
      <c r="A371" s="7">
        <v>369</v>
      </c>
      <c r="B371" s="8" t="s">
        <v>1399</v>
      </c>
      <c r="C371" s="8" t="s">
        <v>106</v>
      </c>
      <c r="D371" s="8" t="s">
        <v>14</v>
      </c>
      <c r="E371" s="8" t="s">
        <v>1400</v>
      </c>
      <c r="F371" s="8" t="s">
        <v>1401</v>
      </c>
      <c r="G371" s="8">
        <v>15.3</v>
      </c>
      <c r="H371" s="8" t="s">
        <v>1402</v>
      </c>
      <c r="I371" s="8" t="s">
        <v>1402</v>
      </c>
      <c r="J371" s="8" t="s">
        <v>19</v>
      </c>
      <c r="K371" s="8" t="s">
        <v>1266</v>
      </c>
    </row>
    <row r="372" ht="48" spans="1:11">
      <c r="A372" s="7">
        <v>370</v>
      </c>
      <c r="B372" s="8" t="s">
        <v>1403</v>
      </c>
      <c r="C372" s="8" t="s">
        <v>22</v>
      </c>
      <c r="D372" s="8" t="s">
        <v>14</v>
      </c>
      <c r="E372" s="8" t="s">
        <v>1404</v>
      </c>
      <c r="F372" s="38" t="s">
        <v>1405</v>
      </c>
      <c r="G372" s="8">
        <v>90</v>
      </c>
      <c r="H372" s="8" t="s">
        <v>1406</v>
      </c>
      <c r="I372" s="8" t="s">
        <v>1325</v>
      </c>
      <c r="J372" s="8" t="s">
        <v>159</v>
      </c>
      <c r="K372" s="8" t="s">
        <v>1266</v>
      </c>
    </row>
    <row r="373" ht="36" spans="1:11">
      <c r="A373" s="7">
        <v>371</v>
      </c>
      <c r="B373" s="8" t="s">
        <v>1407</v>
      </c>
      <c r="C373" s="8" t="s">
        <v>13</v>
      </c>
      <c r="D373" s="8" t="s">
        <v>14</v>
      </c>
      <c r="E373" s="8" t="s">
        <v>394</v>
      </c>
      <c r="F373" s="8" t="s">
        <v>1408</v>
      </c>
      <c r="G373" s="8">
        <v>360</v>
      </c>
      <c r="H373" s="8" t="s">
        <v>1409</v>
      </c>
      <c r="I373" s="8" t="s">
        <v>1410</v>
      </c>
      <c r="J373" s="23" t="s">
        <v>19</v>
      </c>
      <c r="K373" s="23" t="s">
        <v>1411</v>
      </c>
    </row>
    <row r="374" ht="36" spans="1:11">
      <c r="A374" s="7">
        <v>372</v>
      </c>
      <c r="B374" s="37" t="s">
        <v>1412</v>
      </c>
      <c r="C374" s="8" t="s">
        <v>13</v>
      </c>
      <c r="D374" s="8" t="s">
        <v>14</v>
      </c>
      <c r="E374" s="8" t="s">
        <v>1413</v>
      </c>
      <c r="F374" s="8" t="s">
        <v>1414</v>
      </c>
      <c r="G374" s="37">
        <v>321</v>
      </c>
      <c r="H374" s="8" t="s">
        <v>1415</v>
      </c>
      <c r="I374" s="8" t="s">
        <v>1410</v>
      </c>
      <c r="J374" s="23" t="s">
        <v>19</v>
      </c>
      <c r="K374" s="23" t="s">
        <v>1411</v>
      </c>
    </row>
    <row r="375" ht="36" spans="1:11">
      <c r="A375" s="7">
        <v>373</v>
      </c>
      <c r="B375" s="37" t="s">
        <v>1416</v>
      </c>
      <c r="C375" s="8" t="s">
        <v>13</v>
      </c>
      <c r="D375" s="8" t="s">
        <v>14</v>
      </c>
      <c r="E375" s="8" t="s">
        <v>1417</v>
      </c>
      <c r="F375" s="8" t="s">
        <v>1418</v>
      </c>
      <c r="G375" s="37">
        <v>500</v>
      </c>
      <c r="H375" s="8" t="s">
        <v>1419</v>
      </c>
      <c r="I375" s="8" t="s">
        <v>1410</v>
      </c>
      <c r="J375" s="23" t="s">
        <v>19</v>
      </c>
      <c r="K375" s="23" t="s">
        <v>1411</v>
      </c>
    </row>
    <row r="376" ht="48" spans="1:11">
      <c r="A376" s="7">
        <v>374</v>
      </c>
      <c r="B376" s="23" t="s">
        <v>1420</v>
      </c>
      <c r="C376" s="8" t="s">
        <v>13</v>
      </c>
      <c r="D376" s="23" t="s">
        <v>14</v>
      </c>
      <c r="E376" s="23" t="s">
        <v>1421</v>
      </c>
      <c r="F376" s="23" t="s">
        <v>1422</v>
      </c>
      <c r="G376" s="23">
        <v>193</v>
      </c>
      <c r="H376" s="8" t="s">
        <v>1423</v>
      </c>
      <c r="I376" s="23" t="s">
        <v>1424</v>
      </c>
      <c r="J376" s="23" t="s">
        <v>19</v>
      </c>
      <c r="K376" s="23" t="s">
        <v>1411</v>
      </c>
    </row>
    <row r="377" ht="36" spans="1:11">
      <c r="A377" s="7">
        <v>375</v>
      </c>
      <c r="B377" s="23" t="s">
        <v>1425</v>
      </c>
      <c r="C377" s="8" t="s">
        <v>13</v>
      </c>
      <c r="D377" s="23" t="s">
        <v>14</v>
      </c>
      <c r="E377" s="23" t="s">
        <v>1421</v>
      </c>
      <c r="F377" s="23" t="s">
        <v>1426</v>
      </c>
      <c r="G377" s="23">
        <v>664</v>
      </c>
      <c r="H377" s="8" t="s">
        <v>1427</v>
      </c>
      <c r="I377" s="23" t="s">
        <v>1424</v>
      </c>
      <c r="J377" s="23" t="s">
        <v>19</v>
      </c>
      <c r="K377" s="23" t="s">
        <v>1411</v>
      </c>
    </row>
    <row r="378" ht="36" spans="1:11">
      <c r="A378" s="7">
        <v>376</v>
      </c>
      <c r="B378" s="8" t="s">
        <v>1428</v>
      </c>
      <c r="C378" s="8" t="s">
        <v>13</v>
      </c>
      <c r="D378" s="8" t="s">
        <v>14</v>
      </c>
      <c r="E378" s="8" t="s">
        <v>1429</v>
      </c>
      <c r="F378" s="8" t="s">
        <v>1430</v>
      </c>
      <c r="G378" s="8">
        <v>59</v>
      </c>
      <c r="H378" s="8" t="s">
        <v>1431</v>
      </c>
      <c r="I378" s="8" t="s">
        <v>1432</v>
      </c>
      <c r="J378" s="23" t="s">
        <v>19</v>
      </c>
      <c r="K378" s="23" t="s">
        <v>1411</v>
      </c>
    </row>
    <row r="379" ht="36" spans="1:11">
      <c r="A379" s="7">
        <v>377</v>
      </c>
      <c r="B379" s="8" t="s">
        <v>1433</v>
      </c>
      <c r="C379" s="8" t="s">
        <v>13</v>
      </c>
      <c r="D379" s="8" t="s">
        <v>14</v>
      </c>
      <c r="E379" s="8" t="s">
        <v>1434</v>
      </c>
      <c r="F379" s="8" t="s">
        <v>1435</v>
      </c>
      <c r="G379" s="8">
        <v>60</v>
      </c>
      <c r="H379" s="8" t="s">
        <v>1436</v>
      </c>
      <c r="I379" s="8" t="s">
        <v>1432</v>
      </c>
      <c r="J379" s="23" t="s">
        <v>19</v>
      </c>
      <c r="K379" s="23" t="s">
        <v>1411</v>
      </c>
    </row>
    <row r="380" ht="36" spans="1:11">
      <c r="A380" s="7">
        <v>378</v>
      </c>
      <c r="B380" s="8" t="s">
        <v>1437</v>
      </c>
      <c r="C380" s="8" t="s">
        <v>13</v>
      </c>
      <c r="D380" s="8" t="s">
        <v>14</v>
      </c>
      <c r="E380" s="8" t="s">
        <v>1434</v>
      </c>
      <c r="F380" s="8" t="s">
        <v>1430</v>
      </c>
      <c r="G380" s="8">
        <v>59</v>
      </c>
      <c r="H380" s="8" t="s">
        <v>1431</v>
      </c>
      <c r="I380" s="8" t="s">
        <v>1432</v>
      </c>
      <c r="J380" s="23" t="s">
        <v>19</v>
      </c>
      <c r="K380" s="23" t="s">
        <v>1411</v>
      </c>
    </row>
    <row r="381" ht="36" spans="1:11">
      <c r="A381" s="7">
        <v>379</v>
      </c>
      <c r="B381" s="8" t="s">
        <v>1438</v>
      </c>
      <c r="C381" s="8" t="s">
        <v>13</v>
      </c>
      <c r="D381" s="8" t="s">
        <v>14</v>
      </c>
      <c r="E381" s="8" t="s">
        <v>1439</v>
      </c>
      <c r="F381" s="8" t="s">
        <v>1430</v>
      </c>
      <c r="G381" s="8">
        <v>59</v>
      </c>
      <c r="H381" s="8" t="s">
        <v>1431</v>
      </c>
      <c r="I381" s="8" t="s">
        <v>1432</v>
      </c>
      <c r="J381" s="23" t="s">
        <v>19</v>
      </c>
      <c r="K381" s="23" t="s">
        <v>1411</v>
      </c>
    </row>
    <row r="382" ht="36" spans="1:11">
      <c r="A382" s="7">
        <v>380</v>
      </c>
      <c r="B382" s="8" t="s">
        <v>1440</v>
      </c>
      <c r="C382" s="8" t="s">
        <v>13</v>
      </c>
      <c r="D382" s="8" t="s">
        <v>14</v>
      </c>
      <c r="E382" s="8" t="s">
        <v>1441</v>
      </c>
      <c r="F382" s="8" t="s">
        <v>1442</v>
      </c>
      <c r="G382" s="8">
        <v>59</v>
      </c>
      <c r="H382" s="8" t="s">
        <v>1431</v>
      </c>
      <c r="I382" s="8" t="s">
        <v>1432</v>
      </c>
      <c r="J382" s="23" t="s">
        <v>19</v>
      </c>
      <c r="K382" s="23" t="s">
        <v>1411</v>
      </c>
    </row>
    <row r="383" ht="36" spans="1:11">
      <c r="A383" s="7">
        <v>381</v>
      </c>
      <c r="B383" s="8" t="s">
        <v>1443</v>
      </c>
      <c r="C383" s="8" t="s">
        <v>13</v>
      </c>
      <c r="D383" s="8" t="s">
        <v>14</v>
      </c>
      <c r="E383" s="8" t="s">
        <v>1444</v>
      </c>
      <c r="F383" s="8" t="s">
        <v>1430</v>
      </c>
      <c r="G383" s="8">
        <v>59</v>
      </c>
      <c r="H383" s="8" t="s">
        <v>1431</v>
      </c>
      <c r="I383" s="8" t="s">
        <v>1432</v>
      </c>
      <c r="J383" s="23" t="s">
        <v>19</v>
      </c>
      <c r="K383" s="23" t="s">
        <v>1411</v>
      </c>
    </row>
    <row r="384" ht="24" spans="1:11">
      <c r="A384" s="7">
        <v>382</v>
      </c>
      <c r="B384" s="8" t="s">
        <v>1445</v>
      </c>
      <c r="C384" s="8" t="s">
        <v>13</v>
      </c>
      <c r="D384" s="8" t="s">
        <v>14</v>
      </c>
      <c r="E384" s="8" t="s">
        <v>1444</v>
      </c>
      <c r="F384" s="8" t="s">
        <v>1446</v>
      </c>
      <c r="G384" s="8">
        <v>80</v>
      </c>
      <c r="H384" s="8" t="s">
        <v>1447</v>
      </c>
      <c r="I384" s="8" t="s">
        <v>1448</v>
      </c>
      <c r="J384" s="23" t="s">
        <v>19</v>
      </c>
      <c r="K384" s="23" t="s">
        <v>1411</v>
      </c>
    </row>
    <row r="385" ht="36" spans="1:11">
      <c r="A385" s="7">
        <v>383</v>
      </c>
      <c r="B385" s="8" t="s">
        <v>1449</v>
      </c>
      <c r="C385" s="8" t="s">
        <v>13</v>
      </c>
      <c r="D385" s="8" t="s">
        <v>14</v>
      </c>
      <c r="E385" s="8" t="s">
        <v>1450</v>
      </c>
      <c r="F385" s="8" t="s">
        <v>1430</v>
      </c>
      <c r="G385" s="8">
        <v>59</v>
      </c>
      <c r="H385" s="8" t="s">
        <v>1431</v>
      </c>
      <c r="I385" s="8" t="s">
        <v>1432</v>
      </c>
      <c r="J385" s="23" t="s">
        <v>19</v>
      </c>
      <c r="K385" s="23" t="s">
        <v>1411</v>
      </c>
    </row>
    <row r="386" ht="36" spans="1:11">
      <c r="A386" s="7">
        <v>384</v>
      </c>
      <c r="B386" s="8" t="s">
        <v>1451</v>
      </c>
      <c r="C386" s="8" t="s">
        <v>13</v>
      </c>
      <c r="D386" s="8" t="s">
        <v>14</v>
      </c>
      <c r="E386" s="8" t="s">
        <v>1452</v>
      </c>
      <c r="F386" s="8" t="s">
        <v>1453</v>
      </c>
      <c r="G386" s="8">
        <v>240</v>
      </c>
      <c r="H386" s="8" t="s">
        <v>1454</v>
      </c>
      <c r="I386" s="8" t="s">
        <v>1432</v>
      </c>
      <c r="J386" s="23" t="s">
        <v>19</v>
      </c>
      <c r="K386" s="23" t="s">
        <v>1411</v>
      </c>
    </row>
    <row r="387" ht="48" spans="1:11">
      <c r="A387" s="7">
        <v>385</v>
      </c>
      <c r="B387" s="8" t="s">
        <v>1455</v>
      </c>
      <c r="C387" s="8" t="s">
        <v>13</v>
      </c>
      <c r="D387" s="8" t="s">
        <v>14</v>
      </c>
      <c r="E387" s="8" t="s">
        <v>1456</v>
      </c>
      <c r="F387" s="8" t="s">
        <v>1457</v>
      </c>
      <c r="G387" s="23">
        <v>1500</v>
      </c>
      <c r="H387" s="8" t="s">
        <v>1458</v>
      </c>
      <c r="I387" s="8" t="s">
        <v>1459</v>
      </c>
      <c r="J387" s="23" t="s">
        <v>19</v>
      </c>
      <c r="K387" s="23" t="s">
        <v>1411</v>
      </c>
    </row>
    <row r="388" ht="36" spans="1:11">
      <c r="A388" s="7">
        <v>386</v>
      </c>
      <c r="B388" s="23" t="s">
        <v>1460</v>
      </c>
      <c r="C388" s="8" t="s">
        <v>13</v>
      </c>
      <c r="D388" s="8" t="s">
        <v>14</v>
      </c>
      <c r="E388" s="8" t="s">
        <v>370</v>
      </c>
      <c r="F388" s="8" t="s">
        <v>1461</v>
      </c>
      <c r="G388" s="23">
        <v>38</v>
      </c>
      <c r="H388" s="8" t="s">
        <v>1462</v>
      </c>
      <c r="I388" s="8" t="s">
        <v>1432</v>
      </c>
      <c r="J388" s="23" t="s">
        <v>19</v>
      </c>
      <c r="K388" s="23" t="s">
        <v>1411</v>
      </c>
    </row>
    <row r="389" ht="36" spans="1:11">
      <c r="A389" s="7">
        <v>387</v>
      </c>
      <c r="B389" s="8" t="s">
        <v>1463</v>
      </c>
      <c r="C389" s="8" t="s">
        <v>13</v>
      </c>
      <c r="D389" s="8" t="s">
        <v>14</v>
      </c>
      <c r="E389" s="8" t="s">
        <v>1464</v>
      </c>
      <c r="F389" s="8" t="s">
        <v>1465</v>
      </c>
      <c r="G389" s="23">
        <v>300</v>
      </c>
      <c r="H389" s="8" t="s">
        <v>1466</v>
      </c>
      <c r="I389" s="8" t="s">
        <v>1432</v>
      </c>
      <c r="J389" s="23" t="s">
        <v>19</v>
      </c>
      <c r="K389" s="23" t="s">
        <v>1411</v>
      </c>
    </row>
    <row r="390" ht="48" spans="1:11">
      <c r="A390" s="7">
        <v>388</v>
      </c>
      <c r="B390" s="23" t="s">
        <v>1467</v>
      </c>
      <c r="C390" s="23" t="s">
        <v>13</v>
      </c>
      <c r="D390" s="8" t="s">
        <v>14</v>
      </c>
      <c r="E390" s="8" t="s">
        <v>1468</v>
      </c>
      <c r="F390" s="8" t="s">
        <v>1469</v>
      </c>
      <c r="G390" s="23">
        <v>26</v>
      </c>
      <c r="H390" s="8" t="s">
        <v>1470</v>
      </c>
      <c r="I390" s="8" t="s">
        <v>1459</v>
      </c>
      <c r="J390" s="23" t="s">
        <v>19</v>
      </c>
      <c r="K390" s="23" t="s">
        <v>1411</v>
      </c>
    </row>
    <row r="391" ht="48" spans="1:11">
      <c r="A391" s="7">
        <v>389</v>
      </c>
      <c r="B391" s="23" t="s">
        <v>1471</v>
      </c>
      <c r="C391" s="23" t="s">
        <v>13</v>
      </c>
      <c r="D391" s="23" t="s">
        <v>14</v>
      </c>
      <c r="E391" s="23" t="s">
        <v>61</v>
      </c>
      <c r="F391" s="23" t="s">
        <v>1472</v>
      </c>
      <c r="G391" s="23">
        <v>300</v>
      </c>
      <c r="H391" s="23" t="s">
        <v>1473</v>
      </c>
      <c r="I391" s="23" t="s">
        <v>1474</v>
      </c>
      <c r="J391" s="23" t="s">
        <v>19</v>
      </c>
      <c r="K391" s="23" t="s">
        <v>1411</v>
      </c>
    </row>
    <row r="392" ht="48" spans="1:11">
      <c r="A392" s="7">
        <v>390</v>
      </c>
      <c r="B392" s="23" t="s">
        <v>1475</v>
      </c>
      <c r="C392" s="23" t="s">
        <v>13</v>
      </c>
      <c r="D392" s="23" t="s">
        <v>14</v>
      </c>
      <c r="E392" s="23" t="s">
        <v>1476</v>
      </c>
      <c r="F392" s="23" t="s">
        <v>1477</v>
      </c>
      <c r="G392" s="23">
        <v>185</v>
      </c>
      <c r="H392" s="23" t="s">
        <v>1478</v>
      </c>
      <c r="I392" s="23" t="s">
        <v>1479</v>
      </c>
      <c r="J392" s="23" t="s">
        <v>19</v>
      </c>
      <c r="K392" s="23" t="s">
        <v>1411</v>
      </c>
    </row>
    <row r="393" ht="48" spans="1:11">
      <c r="A393" s="7">
        <v>391</v>
      </c>
      <c r="B393" s="23" t="s">
        <v>1480</v>
      </c>
      <c r="C393" s="23" t="s">
        <v>13</v>
      </c>
      <c r="D393" s="23" t="s">
        <v>14</v>
      </c>
      <c r="E393" s="23" t="s">
        <v>1481</v>
      </c>
      <c r="F393" s="23" t="s">
        <v>1477</v>
      </c>
      <c r="G393" s="23">
        <v>185</v>
      </c>
      <c r="H393" s="23" t="s">
        <v>1478</v>
      </c>
      <c r="I393" s="23" t="s">
        <v>1474</v>
      </c>
      <c r="J393" s="23" t="s">
        <v>19</v>
      </c>
      <c r="K393" s="23" t="s">
        <v>1411</v>
      </c>
    </row>
    <row r="394" ht="48" spans="1:11">
      <c r="A394" s="7">
        <v>392</v>
      </c>
      <c r="B394" s="8" t="s">
        <v>1482</v>
      </c>
      <c r="C394" s="23" t="s">
        <v>13</v>
      </c>
      <c r="D394" s="23" t="s">
        <v>14</v>
      </c>
      <c r="E394" s="23" t="s">
        <v>1483</v>
      </c>
      <c r="F394" s="23" t="s">
        <v>1484</v>
      </c>
      <c r="G394" s="23">
        <v>600</v>
      </c>
      <c r="H394" s="23" t="s">
        <v>1485</v>
      </c>
      <c r="I394" s="23" t="s">
        <v>1474</v>
      </c>
      <c r="J394" s="23" t="s">
        <v>19</v>
      </c>
      <c r="K394" s="23" t="s">
        <v>1411</v>
      </c>
    </row>
    <row r="395" ht="48" spans="1:11">
      <c r="A395" s="7">
        <v>393</v>
      </c>
      <c r="B395" s="8" t="s">
        <v>1486</v>
      </c>
      <c r="C395" s="8" t="s">
        <v>22</v>
      </c>
      <c r="D395" s="23" t="s">
        <v>14</v>
      </c>
      <c r="E395" s="8" t="s">
        <v>1487</v>
      </c>
      <c r="F395" s="8" t="s">
        <v>1488</v>
      </c>
      <c r="G395" s="8">
        <v>59</v>
      </c>
      <c r="H395" s="8" t="s">
        <v>1489</v>
      </c>
      <c r="I395" s="8" t="s">
        <v>1490</v>
      </c>
      <c r="J395" s="23" t="s">
        <v>19</v>
      </c>
      <c r="K395" s="23" t="s">
        <v>1411</v>
      </c>
    </row>
    <row r="396" ht="36" spans="1:11">
      <c r="A396" s="7">
        <v>394</v>
      </c>
      <c r="B396" s="8" t="s">
        <v>1491</v>
      </c>
      <c r="C396" s="23" t="s">
        <v>13</v>
      </c>
      <c r="D396" s="23" t="s">
        <v>14</v>
      </c>
      <c r="E396" s="8" t="s">
        <v>1492</v>
      </c>
      <c r="F396" s="8" t="s">
        <v>1493</v>
      </c>
      <c r="G396" s="8">
        <v>150</v>
      </c>
      <c r="H396" s="23" t="s">
        <v>1494</v>
      </c>
      <c r="I396" s="23" t="s">
        <v>1495</v>
      </c>
      <c r="J396" s="23" t="s">
        <v>19</v>
      </c>
      <c r="K396" s="23" t="s">
        <v>1411</v>
      </c>
    </row>
    <row r="397" ht="36" spans="1:11">
      <c r="A397" s="7">
        <v>395</v>
      </c>
      <c r="B397" s="23" t="s">
        <v>1496</v>
      </c>
      <c r="C397" s="23" t="s">
        <v>13</v>
      </c>
      <c r="D397" s="23" t="s">
        <v>14</v>
      </c>
      <c r="E397" s="23" t="s">
        <v>1497</v>
      </c>
      <c r="F397" s="23" t="s">
        <v>1498</v>
      </c>
      <c r="G397" s="23">
        <v>300</v>
      </c>
      <c r="H397" s="23" t="s">
        <v>1499</v>
      </c>
      <c r="I397" s="23" t="s">
        <v>1495</v>
      </c>
      <c r="J397" s="23" t="s">
        <v>19</v>
      </c>
      <c r="K397" s="23" t="s">
        <v>1411</v>
      </c>
    </row>
    <row r="398" ht="36" spans="1:11">
      <c r="A398" s="7">
        <v>396</v>
      </c>
      <c r="B398" s="8" t="s">
        <v>1500</v>
      </c>
      <c r="C398" s="23" t="s">
        <v>13</v>
      </c>
      <c r="D398" s="23" t="s">
        <v>14</v>
      </c>
      <c r="E398" s="23" t="s">
        <v>1497</v>
      </c>
      <c r="F398" s="23" t="s">
        <v>1501</v>
      </c>
      <c r="G398" s="23">
        <v>600</v>
      </c>
      <c r="H398" s="23" t="s">
        <v>1502</v>
      </c>
      <c r="I398" s="23" t="s">
        <v>1495</v>
      </c>
      <c r="J398" s="23" t="s">
        <v>19</v>
      </c>
      <c r="K398" s="23" t="s">
        <v>1411</v>
      </c>
    </row>
    <row r="399" ht="48" spans="1:11">
      <c r="A399" s="7">
        <v>397</v>
      </c>
      <c r="B399" s="23" t="s">
        <v>1503</v>
      </c>
      <c r="C399" s="23" t="s">
        <v>13</v>
      </c>
      <c r="D399" s="23" t="s">
        <v>14</v>
      </c>
      <c r="E399" s="23" t="s">
        <v>1504</v>
      </c>
      <c r="F399" s="23" t="s">
        <v>1505</v>
      </c>
      <c r="G399" s="23">
        <v>120</v>
      </c>
      <c r="H399" s="23" t="s">
        <v>1506</v>
      </c>
      <c r="I399" s="23" t="s">
        <v>1474</v>
      </c>
      <c r="J399" s="23" t="s">
        <v>19</v>
      </c>
      <c r="K399" s="23" t="s">
        <v>1411</v>
      </c>
    </row>
    <row r="400" ht="48" spans="1:11">
      <c r="A400" s="7">
        <v>398</v>
      </c>
      <c r="B400" s="23" t="s">
        <v>1507</v>
      </c>
      <c r="C400" s="23" t="s">
        <v>13</v>
      </c>
      <c r="D400" s="23" t="s">
        <v>14</v>
      </c>
      <c r="E400" s="23" t="s">
        <v>1508</v>
      </c>
      <c r="F400" s="23" t="s">
        <v>1509</v>
      </c>
      <c r="G400" s="23">
        <v>140</v>
      </c>
      <c r="H400" s="23" t="s">
        <v>1510</v>
      </c>
      <c r="I400" s="23" t="s">
        <v>1474</v>
      </c>
      <c r="J400" s="23" t="s">
        <v>19</v>
      </c>
      <c r="K400" s="23" t="s">
        <v>1411</v>
      </c>
    </row>
    <row r="401" ht="48" spans="1:11">
      <c r="A401" s="7">
        <v>399</v>
      </c>
      <c r="B401" s="23" t="s">
        <v>1511</v>
      </c>
      <c r="C401" s="23" t="s">
        <v>13</v>
      </c>
      <c r="D401" s="23" t="s">
        <v>14</v>
      </c>
      <c r="E401" s="8" t="s">
        <v>1512</v>
      </c>
      <c r="F401" s="23" t="s">
        <v>1513</v>
      </c>
      <c r="G401" s="23">
        <v>72</v>
      </c>
      <c r="H401" s="23" t="s">
        <v>1514</v>
      </c>
      <c r="I401" s="23" t="s">
        <v>1474</v>
      </c>
      <c r="J401" s="23" t="s">
        <v>19</v>
      </c>
      <c r="K401" s="23" t="s">
        <v>1411</v>
      </c>
    </row>
    <row r="402" ht="48" spans="1:11">
      <c r="A402" s="7">
        <v>400</v>
      </c>
      <c r="B402" s="23" t="s">
        <v>1515</v>
      </c>
      <c r="C402" s="23" t="s">
        <v>13</v>
      </c>
      <c r="D402" s="23" t="s">
        <v>14</v>
      </c>
      <c r="E402" s="23" t="s">
        <v>1516</v>
      </c>
      <c r="F402" s="23" t="s">
        <v>1517</v>
      </c>
      <c r="G402" s="23">
        <v>80</v>
      </c>
      <c r="H402" s="23" t="s">
        <v>1518</v>
      </c>
      <c r="I402" s="23" t="s">
        <v>1479</v>
      </c>
      <c r="J402" s="23" t="s">
        <v>19</v>
      </c>
      <c r="K402" s="23" t="s">
        <v>1411</v>
      </c>
    </row>
    <row r="403" ht="48" spans="1:11">
      <c r="A403" s="7">
        <v>401</v>
      </c>
      <c r="B403" s="23" t="s">
        <v>1519</v>
      </c>
      <c r="C403" s="23" t="s">
        <v>13</v>
      </c>
      <c r="D403" s="23" t="s">
        <v>14</v>
      </c>
      <c r="E403" s="23" t="s">
        <v>683</v>
      </c>
      <c r="F403" s="23" t="s">
        <v>1520</v>
      </c>
      <c r="G403" s="23">
        <v>30</v>
      </c>
      <c r="H403" s="23" t="s">
        <v>1521</v>
      </c>
      <c r="I403" s="23" t="s">
        <v>1474</v>
      </c>
      <c r="J403" s="23" t="s">
        <v>19</v>
      </c>
      <c r="K403" s="23" t="s">
        <v>1411</v>
      </c>
    </row>
    <row r="404" ht="48" spans="1:11">
      <c r="A404" s="7">
        <v>402</v>
      </c>
      <c r="B404" s="8" t="s">
        <v>1522</v>
      </c>
      <c r="C404" s="23" t="s">
        <v>13</v>
      </c>
      <c r="D404" s="8" t="s">
        <v>14</v>
      </c>
      <c r="E404" s="8" t="s">
        <v>1523</v>
      </c>
      <c r="F404" s="8" t="s">
        <v>1524</v>
      </c>
      <c r="G404" s="39">
        <v>11</v>
      </c>
      <c r="H404" s="23" t="s">
        <v>1525</v>
      </c>
      <c r="I404" s="23" t="s">
        <v>1474</v>
      </c>
      <c r="J404" s="8" t="s">
        <v>19</v>
      </c>
      <c r="K404" s="23" t="s">
        <v>1411</v>
      </c>
    </row>
    <row r="405" ht="48" spans="1:11">
      <c r="A405" s="7">
        <v>403</v>
      </c>
      <c r="B405" s="8" t="s">
        <v>1526</v>
      </c>
      <c r="C405" s="23" t="s">
        <v>13</v>
      </c>
      <c r="D405" s="8" t="s">
        <v>14</v>
      </c>
      <c r="E405" s="8" t="s">
        <v>1527</v>
      </c>
      <c r="F405" s="8" t="s">
        <v>1528</v>
      </c>
      <c r="G405" s="39">
        <v>135</v>
      </c>
      <c r="H405" s="23" t="s">
        <v>1529</v>
      </c>
      <c r="I405" s="23" t="s">
        <v>1474</v>
      </c>
      <c r="J405" s="8" t="s">
        <v>19</v>
      </c>
      <c r="K405" s="23" t="s">
        <v>1411</v>
      </c>
    </row>
    <row r="406" ht="48" spans="1:11">
      <c r="A406" s="7">
        <v>404</v>
      </c>
      <c r="B406" s="8" t="s">
        <v>1530</v>
      </c>
      <c r="C406" s="23" t="s">
        <v>13</v>
      </c>
      <c r="D406" s="8" t="s">
        <v>14</v>
      </c>
      <c r="E406" s="8" t="s">
        <v>1527</v>
      </c>
      <c r="F406" s="8" t="s">
        <v>1531</v>
      </c>
      <c r="G406" s="39">
        <v>250</v>
      </c>
      <c r="H406" s="23" t="s">
        <v>1532</v>
      </c>
      <c r="I406" s="23" t="s">
        <v>1474</v>
      </c>
      <c r="J406" s="8" t="s">
        <v>19</v>
      </c>
      <c r="K406" s="23" t="s">
        <v>1411</v>
      </c>
    </row>
    <row r="407" ht="48" spans="1:11">
      <c r="A407" s="7">
        <v>405</v>
      </c>
      <c r="B407" s="8" t="s">
        <v>1533</v>
      </c>
      <c r="C407" s="23" t="s">
        <v>13</v>
      </c>
      <c r="D407" s="8" t="s">
        <v>14</v>
      </c>
      <c r="E407" s="8" t="s">
        <v>1527</v>
      </c>
      <c r="F407" s="8" t="s">
        <v>1534</v>
      </c>
      <c r="G407" s="39">
        <v>140</v>
      </c>
      <c r="H407" s="23" t="s">
        <v>1510</v>
      </c>
      <c r="I407" s="23" t="s">
        <v>1474</v>
      </c>
      <c r="J407" s="8" t="s">
        <v>19</v>
      </c>
      <c r="K407" s="23" t="s">
        <v>1411</v>
      </c>
    </row>
    <row r="408" ht="48" spans="1:11">
      <c r="A408" s="7">
        <v>406</v>
      </c>
      <c r="B408" s="8" t="s">
        <v>1535</v>
      </c>
      <c r="C408" s="23" t="s">
        <v>13</v>
      </c>
      <c r="D408" s="8" t="s">
        <v>14</v>
      </c>
      <c r="E408" s="8" t="s">
        <v>1527</v>
      </c>
      <c r="F408" s="8" t="s">
        <v>1536</v>
      </c>
      <c r="G408" s="39">
        <v>746</v>
      </c>
      <c r="H408" s="23" t="s">
        <v>1537</v>
      </c>
      <c r="I408" s="23" t="s">
        <v>1474</v>
      </c>
      <c r="J408" s="8" t="s">
        <v>19</v>
      </c>
      <c r="K408" s="23" t="s">
        <v>1411</v>
      </c>
    </row>
    <row r="409" ht="48" spans="1:11">
      <c r="A409" s="7">
        <v>407</v>
      </c>
      <c r="B409" s="8" t="s">
        <v>1538</v>
      </c>
      <c r="C409" s="23" t="s">
        <v>13</v>
      </c>
      <c r="D409" s="8" t="s">
        <v>14</v>
      </c>
      <c r="E409" s="8" t="s">
        <v>1539</v>
      </c>
      <c r="F409" s="8" t="s">
        <v>1540</v>
      </c>
      <c r="G409" s="39">
        <v>12</v>
      </c>
      <c r="H409" s="23" t="s">
        <v>1541</v>
      </c>
      <c r="I409" s="23" t="s">
        <v>1474</v>
      </c>
      <c r="J409" s="8" t="s">
        <v>19</v>
      </c>
      <c r="K409" s="23" t="s">
        <v>1411</v>
      </c>
    </row>
    <row r="410" ht="48" spans="1:11">
      <c r="A410" s="7">
        <v>408</v>
      </c>
      <c r="B410" s="8" t="s">
        <v>1542</v>
      </c>
      <c r="C410" s="23" t="s">
        <v>13</v>
      </c>
      <c r="D410" s="8" t="s">
        <v>14</v>
      </c>
      <c r="E410" s="8" t="s">
        <v>1543</v>
      </c>
      <c r="F410" s="8" t="s">
        <v>1528</v>
      </c>
      <c r="G410" s="39">
        <v>135</v>
      </c>
      <c r="H410" s="23" t="s">
        <v>1529</v>
      </c>
      <c r="I410" s="23" t="s">
        <v>1474</v>
      </c>
      <c r="J410" s="8" t="s">
        <v>19</v>
      </c>
      <c r="K410" s="23" t="s">
        <v>1411</v>
      </c>
    </row>
    <row r="411" ht="48" spans="1:11">
      <c r="A411" s="7">
        <v>409</v>
      </c>
      <c r="B411" s="8" t="s">
        <v>1544</v>
      </c>
      <c r="C411" s="23" t="s">
        <v>13</v>
      </c>
      <c r="D411" s="8" t="s">
        <v>14</v>
      </c>
      <c r="E411" s="8" t="s">
        <v>1545</v>
      </c>
      <c r="F411" s="8" t="s">
        <v>1546</v>
      </c>
      <c r="G411" s="39">
        <v>50</v>
      </c>
      <c r="H411" s="23" t="s">
        <v>1547</v>
      </c>
      <c r="I411" s="23" t="s">
        <v>1474</v>
      </c>
      <c r="J411" s="8" t="s">
        <v>19</v>
      </c>
      <c r="K411" s="23" t="s">
        <v>1411</v>
      </c>
    </row>
    <row r="412" ht="48" spans="1:11">
      <c r="A412" s="7">
        <v>410</v>
      </c>
      <c r="B412" s="8" t="s">
        <v>1548</v>
      </c>
      <c r="C412" s="23" t="s">
        <v>13</v>
      </c>
      <c r="D412" s="8" t="s">
        <v>14</v>
      </c>
      <c r="E412" s="8" t="s">
        <v>664</v>
      </c>
      <c r="F412" s="8" t="s">
        <v>1549</v>
      </c>
      <c r="G412" s="8">
        <v>160</v>
      </c>
      <c r="H412" s="23" t="s">
        <v>1550</v>
      </c>
      <c r="I412" s="8" t="s">
        <v>1551</v>
      </c>
      <c r="J412" s="23" t="s">
        <v>19</v>
      </c>
      <c r="K412" s="23" t="s">
        <v>1411</v>
      </c>
    </row>
    <row r="413" ht="48" spans="1:11">
      <c r="A413" s="7">
        <v>411</v>
      </c>
      <c r="B413" s="8" t="s">
        <v>1552</v>
      </c>
      <c r="C413" s="23" t="s">
        <v>13</v>
      </c>
      <c r="D413" s="8" t="s">
        <v>14</v>
      </c>
      <c r="E413" s="8" t="s">
        <v>664</v>
      </c>
      <c r="F413" s="8" t="s">
        <v>1553</v>
      </c>
      <c r="G413" s="8">
        <v>160</v>
      </c>
      <c r="H413" s="23" t="s">
        <v>1550</v>
      </c>
      <c r="I413" s="8" t="s">
        <v>1551</v>
      </c>
      <c r="J413" s="23" t="s">
        <v>19</v>
      </c>
      <c r="K413" s="23" t="s">
        <v>1411</v>
      </c>
    </row>
    <row r="414" ht="48" spans="1:11">
      <c r="A414" s="7">
        <v>412</v>
      </c>
      <c r="B414" s="8" t="s">
        <v>1554</v>
      </c>
      <c r="C414" s="8" t="s">
        <v>22</v>
      </c>
      <c r="D414" s="8" t="s">
        <v>14</v>
      </c>
      <c r="E414" s="8" t="s">
        <v>1555</v>
      </c>
      <c r="F414" s="8" t="s">
        <v>1556</v>
      </c>
      <c r="G414" s="8">
        <v>9</v>
      </c>
      <c r="H414" s="23" t="s">
        <v>1557</v>
      </c>
      <c r="I414" s="8" t="s">
        <v>1558</v>
      </c>
      <c r="J414" s="8" t="s">
        <v>33</v>
      </c>
      <c r="K414" s="8" t="s">
        <v>1559</v>
      </c>
    </row>
    <row r="415" ht="36" spans="1:11">
      <c r="A415" s="7">
        <v>413</v>
      </c>
      <c r="B415" s="8" t="s">
        <v>1560</v>
      </c>
      <c r="C415" s="23" t="s">
        <v>13</v>
      </c>
      <c r="D415" s="23" t="s">
        <v>14</v>
      </c>
      <c r="E415" s="23" t="s">
        <v>1561</v>
      </c>
      <c r="F415" s="23" t="s">
        <v>1562</v>
      </c>
      <c r="G415" s="23">
        <v>10</v>
      </c>
      <c r="H415" s="23" t="s">
        <v>1563</v>
      </c>
      <c r="I415" s="8" t="s">
        <v>1551</v>
      </c>
      <c r="J415" s="23" t="s">
        <v>19</v>
      </c>
      <c r="K415" s="23" t="s">
        <v>1411</v>
      </c>
    </row>
    <row r="416" ht="36" spans="1:11">
      <c r="A416" s="7">
        <v>414</v>
      </c>
      <c r="B416" s="23" t="s">
        <v>1564</v>
      </c>
      <c r="C416" s="23" t="s">
        <v>13</v>
      </c>
      <c r="D416" s="23" t="s">
        <v>14</v>
      </c>
      <c r="E416" s="8" t="s">
        <v>1565</v>
      </c>
      <c r="F416" s="8" t="s">
        <v>1566</v>
      </c>
      <c r="G416" s="8">
        <v>460</v>
      </c>
      <c r="H416" s="23" t="s">
        <v>1567</v>
      </c>
      <c r="I416" s="23" t="s">
        <v>1495</v>
      </c>
      <c r="J416" s="23" t="s">
        <v>19</v>
      </c>
      <c r="K416" s="23" t="s">
        <v>1411</v>
      </c>
    </row>
    <row r="417" ht="36" spans="1:11">
      <c r="A417" s="7">
        <v>415</v>
      </c>
      <c r="B417" s="23" t="s">
        <v>1568</v>
      </c>
      <c r="C417" s="23" t="s">
        <v>13</v>
      </c>
      <c r="D417" s="23" t="s">
        <v>14</v>
      </c>
      <c r="E417" s="8" t="s">
        <v>1569</v>
      </c>
      <c r="F417" s="8" t="s">
        <v>1570</v>
      </c>
      <c r="G417" s="8">
        <v>500</v>
      </c>
      <c r="H417" s="23" t="s">
        <v>1571</v>
      </c>
      <c r="I417" s="23" t="s">
        <v>1495</v>
      </c>
      <c r="J417" s="23" t="s">
        <v>19</v>
      </c>
      <c r="K417" s="23" t="s">
        <v>1411</v>
      </c>
    </row>
    <row r="418" ht="36" spans="1:11">
      <c r="A418" s="7">
        <v>416</v>
      </c>
      <c r="B418" s="23" t="s">
        <v>1572</v>
      </c>
      <c r="C418" s="23" t="s">
        <v>13</v>
      </c>
      <c r="D418" s="23" t="s">
        <v>14</v>
      </c>
      <c r="E418" s="23" t="s">
        <v>1573</v>
      </c>
      <c r="F418" s="23" t="s">
        <v>1574</v>
      </c>
      <c r="G418" s="23">
        <v>497</v>
      </c>
      <c r="H418" s="23" t="s">
        <v>1575</v>
      </c>
      <c r="I418" s="23" t="s">
        <v>1576</v>
      </c>
      <c r="J418" s="23" t="s">
        <v>19</v>
      </c>
      <c r="K418" s="23" t="s">
        <v>1411</v>
      </c>
    </row>
    <row r="419" ht="36" spans="1:11">
      <c r="A419" s="7">
        <v>417</v>
      </c>
      <c r="B419" s="8" t="s">
        <v>1577</v>
      </c>
      <c r="C419" s="8" t="s">
        <v>13</v>
      </c>
      <c r="D419" s="8" t="s">
        <v>14</v>
      </c>
      <c r="E419" s="8" t="s">
        <v>1578</v>
      </c>
      <c r="F419" s="8" t="s">
        <v>1579</v>
      </c>
      <c r="G419" s="23">
        <v>310</v>
      </c>
      <c r="H419" s="23" t="s">
        <v>1580</v>
      </c>
      <c r="I419" s="23" t="s">
        <v>1495</v>
      </c>
      <c r="J419" s="23" t="s">
        <v>19</v>
      </c>
      <c r="K419" s="23" t="s">
        <v>1411</v>
      </c>
    </row>
    <row r="420" ht="36" spans="1:11">
      <c r="A420" s="7">
        <v>418</v>
      </c>
      <c r="B420" s="23" t="s">
        <v>1581</v>
      </c>
      <c r="C420" s="23" t="s">
        <v>13</v>
      </c>
      <c r="D420" s="23" t="s">
        <v>14</v>
      </c>
      <c r="E420" s="23" t="s">
        <v>1582</v>
      </c>
      <c r="F420" s="23" t="s">
        <v>1583</v>
      </c>
      <c r="G420" s="23">
        <v>100</v>
      </c>
      <c r="H420" s="23" t="s">
        <v>1584</v>
      </c>
      <c r="I420" s="23" t="s">
        <v>1495</v>
      </c>
      <c r="J420" s="23" t="s">
        <v>19</v>
      </c>
      <c r="K420" s="23" t="s">
        <v>1411</v>
      </c>
    </row>
    <row r="421" ht="36" spans="1:11">
      <c r="A421" s="7">
        <v>419</v>
      </c>
      <c r="B421" s="23" t="s">
        <v>1585</v>
      </c>
      <c r="C421" s="23" t="s">
        <v>13</v>
      </c>
      <c r="D421" s="23" t="s">
        <v>14</v>
      </c>
      <c r="E421" s="23" t="s">
        <v>1586</v>
      </c>
      <c r="F421" s="23" t="s">
        <v>1587</v>
      </c>
      <c r="G421" s="23">
        <v>100</v>
      </c>
      <c r="H421" s="23" t="s">
        <v>1584</v>
      </c>
      <c r="I421" s="23" t="s">
        <v>1495</v>
      </c>
      <c r="J421" s="23" t="s">
        <v>19</v>
      </c>
      <c r="K421" s="23" t="s">
        <v>1411</v>
      </c>
    </row>
    <row r="422" ht="36" spans="1:11">
      <c r="A422" s="7">
        <v>420</v>
      </c>
      <c r="B422" s="23" t="s">
        <v>1588</v>
      </c>
      <c r="C422" s="23" t="s">
        <v>13</v>
      </c>
      <c r="D422" s="23" t="s">
        <v>14</v>
      </c>
      <c r="E422" s="23" t="s">
        <v>1589</v>
      </c>
      <c r="F422" s="23" t="s">
        <v>1590</v>
      </c>
      <c r="G422" s="23">
        <v>40</v>
      </c>
      <c r="H422" s="23" t="s">
        <v>1591</v>
      </c>
      <c r="I422" s="23" t="s">
        <v>1495</v>
      </c>
      <c r="J422" s="23" t="s">
        <v>19</v>
      </c>
      <c r="K422" s="23" t="s">
        <v>1411</v>
      </c>
    </row>
    <row r="423" ht="36" spans="1:11">
      <c r="A423" s="7">
        <v>421</v>
      </c>
      <c r="B423" s="23" t="s">
        <v>1592</v>
      </c>
      <c r="C423" s="23" t="s">
        <v>13</v>
      </c>
      <c r="D423" s="23" t="s">
        <v>14</v>
      </c>
      <c r="E423" s="23" t="s">
        <v>327</v>
      </c>
      <c r="F423" s="23" t="s">
        <v>1593</v>
      </c>
      <c r="G423" s="23">
        <v>320</v>
      </c>
      <c r="H423" s="23" t="s">
        <v>1594</v>
      </c>
      <c r="I423" s="23" t="s">
        <v>1495</v>
      </c>
      <c r="J423" s="23" t="s">
        <v>19</v>
      </c>
      <c r="K423" s="23" t="s">
        <v>1411</v>
      </c>
    </row>
    <row r="424" ht="36" spans="1:11">
      <c r="A424" s="7">
        <v>422</v>
      </c>
      <c r="B424" s="23" t="s">
        <v>1595</v>
      </c>
      <c r="C424" s="23" t="s">
        <v>13</v>
      </c>
      <c r="D424" s="23" t="s">
        <v>14</v>
      </c>
      <c r="E424" s="23" t="s">
        <v>1596</v>
      </c>
      <c r="F424" s="23" t="s">
        <v>1597</v>
      </c>
      <c r="G424" s="23">
        <v>400</v>
      </c>
      <c r="H424" s="23" t="s">
        <v>1594</v>
      </c>
      <c r="I424" s="23" t="s">
        <v>1495</v>
      </c>
      <c r="J424" s="23" t="s">
        <v>19</v>
      </c>
      <c r="K424" s="23" t="s">
        <v>1411</v>
      </c>
    </row>
    <row r="425" ht="36" spans="1:11">
      <c r="A425" s="7">
        <v>423</v>
      </c>
      <c r="B425" s="23" t="s">
        <v>1598</v>
      </c>
      <c r="C425" s="23" t="s">
        <v>13</v>
      </c>
      <c r="D425" s="8" t="s">
        <v>14</v>
      </c>
      <c r="E425" s="23" t="s">
        <v>1582</v>
      </c>
      <c r="F425" s="8" t="s">
        <v>1599</v>
      </c>
      <c r="G425" s="8">
        <v>200</v>
      </c>
      <c r="H425" s="23" t="s">
        <v>1594</v>
      </c>
      <c r="I425" s="23" t="s">
        <v>1495</v>
      </c>
      <c r="J425" s="23" t="s">
        <v>19</v>
      </c>
      <c r="K425" s="23" t="s">
        <v>1411</v>
      </c>
    </row>
    <row r="426" ht="36" spans="1:11">
      <c r="A426" s="7">
        <v>424</v>
      </c>
      <c r="B426" s="8" t="s">
        <v>1600</v>
      </c>
      <c r="C426" s="23" t="s">
        <v>13</v>
      </c>
      <c r="D426" s="8" t="s">
        <v>14</v>
      </c>
      <c r="E426" s="8" t="s">
        <v>1601</v>
      </c>
      <c r="F426" s="8" t="s">
        <v>1602</v>
      </c>
      <c r="G426" s="8">
        <v>55</v>
      </c>
      <c r="H426" s="23" t="s">
        <v>1603</v>
      </c>
      <c r="I426" s="23" t="s">
        <v>1495</v>
      </c>
      <c r="J426" s="23" t="s">
        <v>19</v>
      </c>
      <c r="K426" s="23" t="s">
        <v>1411</v>
      </c>
    </row>
    <row r="427" ht="36" spans="1:11">
      <c r="A427" s="7">
        <v>425</v>
      </c>
      <c r="B427" s="8" t="s">
        <v>1604</v>
      </c>
      <c r="C427" s="23" t="s">
        <v>13</v>
      </c>
      <c r="D427" s="8" t="s">
        <v>14</v>
      </c>
      <c r="E427" s="8" t="s">
        <v>1601</v>
      </c>
      <c r="F427" s="8" t="s">
        <v>1605</v>
      </c>
      <c r="G427" s="8">
        <v>450</v>
      </c>
      <c r="H427" s="23" t="s">
        <v>1606</v>
      </c>
      <c r="I427" s="23" t="s">
        <v>1495</v>
      </c>
      <c r="J427" s="23" t="s">
        <v>19</v>
      </c>
      <c r="K427" s="23" t="s">
        <v>1411</v>
      </c>
    </row>
    <row r="428" ht="36" spans="1:11">
      <c r="A428" s="7">
        <v>426</v>
      </c>
      <c r="B428" s="8" t="s">
        <v>1607</v>
      </c>
      <c r="C428" s="23" t="s">
        <v>13</v>
      </c>
      <c r="D428" s="8" t="s">
        <v>14</v>
      </c>
      <c r="E428" s="8" t="s">
        <v>1608</v>
      </c>
      <c r="F428" s="8" t="s">
        <v>1609</v>
      </c>
      <c r="G428" s="8">
        <v>180</v>
      </c>
      <c r="H428" s="23" t="s">
        <v>1610</v>
      </c>
      <c r="I428" s="23" t="s">
        <v>1495</v>
      </c>
      <c r="J428" s="23" t="s">
        <v>19</v>
      </c>
      <c r="K428" s="23" t="s">
        <v>1411</v>
      </c>
    </row>
    <row r="429" ht="36" spans="1:11">
      <c r="A429" s="7">
        <v>427</v>
      </c>
      <c r="B429" s="23" t="s">
        <v>1611</v>
      </c>
      <c r="C429" s="23" t="s">
        <v>13</v>
      </c>
      <c r="D429" s="23" t="s">
        <v>14</v>
      </c>
      <c r="E429" s="23" t="s">
        <v>1612</v>
      </c>
      <c r="F429" s="23" t="s">
        <v>1613</v>
      </c>
      <c r="G429" s="23">
        <v>50</v>
      </c>
      <c r="H429" s="23" t="s">
        <v>1614</v>
      </c>
      <c r="I429" s="23" t="s">
        <v>1495</v>
      </c>
      <c r="J429" s="23" t="s">
        <v>19</v>
      </c>
      <c r="K429" s="23" t="s">
        <v>1411</v>
      </c>
    </row>
    <row r="430" ht="36" spans="1:11">
      <c r="A430" s="7">
        <v>428</v>
      </c>
      <c r="B430" s="8" t="s">
        <v>1615</v>
      </c>
      <c r="C430" s="8" t="s">
        <v>13</v>
      </c>
      <c r="D430" s="8" t="s">
        <v>14</v>
      </c>
      <c r="E430" s="8" t="s">
        <v>1616</v>
      </c>
      <c r="F430" s="8" t="s">
        <v>1617</v>
      </c>
      <c r="G430" s="8">
        <v>160</v>
      </c>
      <c r="H430" s="8" t="s">
        <v>1618</v>
      </c>
      <c r="I430" s="8" t="s">
        <v>1432</v>
      </c>
      <c r="J430" s="23" t="s">
        <v>19</v>
      </c>
      <c r="K430" s="23" t="s">
        <v>1411</v>
      </c>
    </row>
    <row r="431" ht="36" spans="1:11">
      <c r="A431" s="7">
        <v>429</v>
      </c>
      <c r="B431" s="23" t="s">
        <v>1619</v>
      </c>
      <c r="C431" s="23" t="s">
        <v>13</v>
      </c>
      <c r="D431" s="23" t="s">
        <v>14</v>
      </c>
      <c r="E431" s="23" t="s">
        <v>1620</v>
      </c>
      <c r="F431" s="23" t="s">
        <v>1621</v>
      </c>
      <c r="G431" s="23">
        <v>120</v>
      </c>
      <c r="H431" s="23" t="s">
        <v>1622</v>
      </c>
      <c r="I431" s="23" t="s">
        <v>1495</v>
      </c>
      <c r="J431" s="23" t="s">
        <v>19</v>
      </c>
      <c r="K431" s="23" t="s">
        <v>1411</v>
      </c>
    </row>
    <row r="432" ht="36" spans="1:11">
      <c r="A432" s="7">
        <v>430</v>
      </c>
      <c r="B432" s="23" t="s">
        <v>1623</v>
      </c>
      <c r="C432" s="23" t="s">
        <v>13</v>
      </c>
      <c r="D432" s="23" t="s">
        <v>14</v>
      </c>
      <c r="E432" s="23" t="s">
        <v>1508</v>
      </c>
      <c r="F432" s="23" t="s">
        <v>1509</v>
      </c>
      <c r="G432" s="23">
        <v>140</v>
      </c>
      <c r="H432" s="23" t="s">
        <v>1624</v>
      </c>
      <c r="I432" s="23" t="s">
        <v>1495</v>
      </c>
      <c r="J432" s="23" t="s">
        <v>19</v>
      </c>
      <c r="K432" s="23" t="s">
        <v>1411</v>
      </c>
    </row>
    <row r="433" ht="36" spans="1:11">
      <c r="A433" s="7">
        <v>431</v>
      </c>
      <c r="B433" s="23" t="s">
        <v>1625</v>
      </c>
      <c r="C433" s="23" t="s">
        <v>13</v>
      </c>
      <c r="D433" s="23" t="s">
        <v>14</v>
      </c>
      <c r="E433" s="8" t="s">
        <v>1512</v>
      </c>
      <c r="F433" s="23" t="s">
        <v>1626</v>
      </c>
      <c r="G433" s="23">
        <v>110</v>
      </c>
      <c r="H433" s="23" t="s">
        <v>1627</v>
      </c>
      <c r="I433" s="23" t="s">
        <v>1495</v>
      </c>
      <c r="J433" s="23" t="s">
        <v>19</v>
      </c>
      <c r="K433" s="23" t="s">
        <v>1411</v>
      </c>
    </row>
    <row r="434" ht="36" spans="1:11">
      <c r="A434" s="7">
        <v>432</v>
      </c>
      <c r="B434" s="23" t="s">
        <v>1628</v>
      </c>
      <c r="C434" s="23" t="s">
        <v>13</v>
      </c>
      <c r="D434" s="23" t="s">
        <v>14</v>
      </c>
      <c r="E434" s="8" t="s">
        <v>1512</v>
      </c>
      <c r="F434" s="23" t="s">
        <v>1629</v>
      </c>
      <c r="G434" s="23">
        <v>72</v>
      </c>
      <c r="H434" s="23" t="s">
        <v>1630</v>
      </c>
      <c r="I434" s="23" t="s">
        <v>1495</v>
      </c>
      <c r="J434" s="23" t="s">
        <v>19</v>
      </c>
      <c r="K434" s="23" t="s">
        <v>1411</v>
      </c>
    </row>
    <row r="435" ht="36" spans="1:11">
      <c r="A435" s="7">
        <v>433</v>
      </c>
      <c r="B435" s="8" t="s">
        <v>1631</v>
      </c>
      <c r="C435" s="23" t="s">
        <v>13</v>
      </c>
      <c r="D435" s="8" t="s">
        <v>14</v>
      </c>
      <c r="E435" s="8" t="s">
        <v>1632</v>
      </c>
      <c r="F435" s="8" t="s">
        <v>1633</v>
      </c>
      <c r="G435" s="8">
        <v>25</v>
      </c>
      <c r="H435" s="23" t="s">
        <v>1634</v>
      </c>
      <c r="I435" s="23" t="s">
        <v>1495</v>
      </c>
      <c r="J435" s="23" t="s">
        <v>19</v>
      </c>
      <c r="K435" s="23" t="s">
        <v>1411</v>
      </c>
    </row>
    <row r="436" ht="36" spans="1:11">
      <c r="A436" s="7">
        <v>434</v>
      </c>
      <c r="B436" s="8" t="s">
        <v>1635</v>
      </c>
      <c r="C436" s="23" t="s">
        <v>13</v>
      </c>
      <c r="D436" s="8" t="s">
        <v>14</v>
      </c>
      <c r="E436" s="8" t="s">
        <v>619</v>
      </c>
      <c r="F436" s="8" t="s">
        <v>1528</v>
      </c>
      <c r="G436" s="8">
        <v>35</v>
      </c>
      <c r="H436" s="23" t="s">
        <v>1636</v>
      </c>
      <c r="I436" s="23" t="s">
        <v>1495</v>
      </c>
      <c r="J436" s="40" t="s">
        <v>19</v>
      </c>
      <c r="K436" s="23" t="s">
        <v>1411</v>
      </c>
    </row>
    <row r="437" ht="36" spans="1:11">
      <c r="A437" s="7">
        <v>435</v>
      </c>
      <c r="B437" s="8" t="s">
        <v>1637</v>
      </c>
      <c r="C437" s="23" t="s">
        <v>13</v>
      </c>
      <c r="D437" s="8" t="s">
        <v>14</v>
      </c>
      <c r="E437" s="8" t="s">
        <v>619</v>
      </c>
      <c r="F437" s="8" t="s">
        <v>1638</v>
      </c>
      <c r="G437" s="8">
        <v>50</v>
      </c>
      <c r="H437" s="23" t="s">
        <v>1614</v>
      </c>
      <c r="I437" s="23" t="s">
        <v>1495</v>
      </c>
      <c r="J437" s="40" t="s">
        <v>19</v>
      </c>
      <c r="K437" s="23" t="s">
        <v>1411</v>
      </c>
    </row>
    <row r="438" ht="36" spans="1:11">
      <c r="A438" s="7">
        <v>436</v>
      </c>
      <c r="B438" s="8" t="s">
        <v>1639</v>
      </c>
      <c r="C438" s="23" t="s">
        <v>13</v>
      </c>
      <c r="D438" s="8" t="s">
        <v>14</v>
      </c>
      <c r="E438" s="8" t="s">
        <v>619</v>
      </c>
      <c r="F438" s="8" t="s">
        <v>1640</v>
      </c>
      <c r="G438" s="8">
        <v>50</v>
      </c>
      <c r="H438" s="23" t="s">
        <v>1614</v>
      </c>
      <c r="I438" s="23" t="s">
        <v>1495</v>
      </c>
      <c r="J438" s="40" t="s">
        <v>19</v>
      </c>
      <c r="K438" s="23" t="s">
        <v>1411</v>
      </c>
    </row>
    <row r="439" ht="36" spans="1:11">
      <c r="A439" s="7">
        <v>437</v>
      </c>
      <c r="B439" s="8" t="s">
        <v>1641</v>
      </c>
      <c r="C439" s="8" t="s">
        <v>13</v>
      </c>
      <c r="D439" s="8" t="s">
        <v>14</v>
      </c>
      <c r="E439" s="8" t="s">
        <v>1642</v>
      </c>
      <c r="F439" s="8" t="s">
        <v>1643</v>
      </c>
      <c r="G439" s="8">
        <v>1225.8</v>
      </c>
      <c r="H439" s="23" t="s">
        <v>1644</v>
      </c>
      <c r="I439" s="23" t="s">
        <v>1495</v>
      </c>
      <c r="J439" s="8" t="s">
        <v>19</v>
      </c>
      <c r="K439" s="23" t="s">
        <v>1411</v>
      </c>
    </row>
    <row r="440" ht="24" spans="1:11">
      <c r="A440" s="7">
        <v>438</v>
      </c>
      <c r="B440" s="8" t="s">
        <v>1645</v>
      </c>
      <c r="C440" s="8" t="s">
        <v>13</v>
      </c>
      <c r="D440" s="8" t="s">
        <v>14</v>
      </c>
      <c r="E440" s="8" t="s">
        <v>1646</v>
      </c>
      <c r="F440" s="8" t="s">
        <v>1647</v>
      </c>
      <c r="G440" s="8">
        <v>130</v>
      </c>
      <c r="H440" s="8" t="s">
        <v>1648</v>
      </c>
      <c r="I440" s="8" t="s">
        <v>1649</v>
      </c>
      <c r="J440" s="23" t="s">
        <v>19</v>
      </c>
      <c r="K440" s="23" t="s">
        <v>1411</v>
      </c>
    </row>
    <row r="441" ht="36" spans="1:11">
      <c r="A441" s="7">
        <v>439</v>
      </c>
      <c r="B441" s="8" t="s">
        <v>1650</v>
      </c>
      <c r="C441" s="8" t="s">
        <v>13</v>
      </c>
      <c r="D441" s="8" t="s">
        <v>14</v>
      </c>
      <c r="E441" s="8" t="s">
        <v>1651</v>
      </c>
      <c r="F441" s="8" t="s">
        <v>1652</v>
      </c>
      <c r="G441" s="8">
        <v>9.88</v>
      </c>
      <c r="H441" s="8" t="s">
        <v>1653</v>
      </c>
      <c r="I441" s="8" t="s">
        <v>1654</v>
      </c>
      <c r="J441" s="23" t="s">
        <v>19</v>
      </c>
      <c r="K441" s="23" t="s">
        <v>1411</v>
      </c>
    </row>
    <row r="442" ht="24" spans="1:11">
      <c r="A442" s="7">
        <v>440</v>
      </c>
      <c r="B442" s="8" t="s">
        <v>1655</v>
      </c>
      <c r="C442" s="8" t="s">
        <v>13</v>
      </c>
      <c r="D442" s="8" t="s">
        <v>14</v>
      </c>
      <c r="E442" s="8" t="s">
        <v>1656</v>
      </c>
      <c r="F442" s="8" t="s">
        <v>1657</v>
      </c>
      <c r="G442" s="8">
        <v>56</v>
      </c>
      <c r="H442" s="8" t="s">
        <v>1658</v>
      </c>
      <c r="I442" s="8" t="s">
        <v>1649</v>
      </c>
      <c r="J442" s="23" t="s">
        <v>19</v>
      </c>
      <c r="K442" s="23" t="s">
        <v>1411</v>
      </c>
    </row>
    <row r="443" ht="24" spans="1:11">
      <c r="A443" s="7">
        <v>441</v>
      </c>
      <c r="B443" s="8" t="s">
        <v>1659</v>
      </c>
      <c r="C443" s="8" t="s">
        <v>13</v>
      </c>
      <c r="D443" s="8" t="s">
        <v>14</v>
      </c>
      <c r="E443" s="8" t="s">
        <v>1660</v>
      </c>
      <c r="F443" s="8" t="s">
        <v>1661</v>
      </c>
      <c r="G443" s="8">
        <v>160</v>
      </c>
      <c r="H443" s="8" t="s">
        <v>1662</v>
      </c>
      <c r="I443" s="8" t="s">
        <v>1649</v>
      </c>
      <c r="J443" s="23" t="s">
        <v>19</v>
      </c>
      <c r="K443" s="23" t="s">
        <v>1411</v>
      </c>
    </row>
    <row r="444" ht="36" spans="1:11">
      <c r="A444" s="7">
        <v>442</v>
      </c>
      <c r="B444" s="8" t="s">
        <v>1663</v>
      </c>
      <c r="C444" s="8" t="s">
        <v>13</v>
      </c>
      <c r="D444" s="8" t="s">
        <v>14</v>
      </c>
      <c r="E444" s="8" t="s">
        <v>1664</v>
      </c>
      <c r="F444" s="8" t="s">
        <v>1652</v>
      </c>
      <c r="G444" s="8">
        <v>9.88</v>
      </c>
      <c r="H444" s="8" t="s">
        <v>1653</v>
      </c>
      <c r="I444" s="8" t="s">
        <v>1654</v>
      </c>
      <c r="J444" s="23" t="s">
        <v>19</v>
      </c>
      <c r="K444" s="23" t="s">
        <v>1411</v>
      </c>
    </row>
    <row r="445" ht="24" spans="1:11">
      <c r="A445" s="7">
        <v>443</v>
      </c>
      <c r="B445" s="8" t="s">
        <v>1665</v>
      </c>
      <c r="C445" s="8" t="s">
        <v>13</v>
      </c>
      <c r="D445" s="8" t="s">
        <v>14</v>
      </c>
      <c r="E445" s="8" t="s">
        <v>1666</v>
      </c>
      <c r="F445" s="8" t="s">
        <v>1633</v>
      </c>
      <c r="G445" s="8">
        <v>35</v>
      </c>
      <c r="H445" s="8" t="s">
        <v>1667</v>
      </c>
      <c r="I445" s="8" t="s">
        <v>1649</v>
      </c>
      <c r="J445" s="23" t="s">
        <v>19</v>
      </c>
      <c r="K445" s="23" t="s">
        <v>1411</v>
      </c>
    </row>
    <row r="446" ht="48" spans="1:11">
      <c r="A446" s="7">
        <v>444</v>
      </c>
      <c r="B446" s="8" t="s">
        <v>1668</v>
      </c>
      <c r="C446" s="8" t="s">
        <v>13</v>
      </c>
      <c r="D446" s="8" t="s">
        <v>14</v>
      </c>
      <c r="E446" s="8" t="s">
        <v>1669</v>
      </c>
      <c r="F446" s="8" t="s">
        <v>1670</v>
      </c>
      <c r="G446" s="8">
        <v>130</v>
      </c>
      <c r="H446" s="8" t="s">
        <v>1671</v>
      </c>
      <c r="I446" s="8" t="s">
        <v>1672</v>
      </c>
      <c r="J446" s="23" t="s">
        <v>19</v>
      </c>
      <c r="K446" s="23" t="s">
        <v>1411</v>
      </c>
    </row>
    <row r="447" ht="24" spans="1:11">
      <c r="A447" s="7">
        <v>445</v>
      </c>
      <c r="B447" s="8" t="s">
        <v>1673</v>
      </c>
      <c r="C447" s="8" t="s">
        <v>13</v>
      </c>
      <c r="D447" s="8" t="s">
        <v>14</v>
      </c>
      <c r="E447" s="8" t="s">
        <v>1674</v>
      </c>
      <c r="F447" s="8" t="s">
        <v>1633</v>
      </c>
      <c r="G447" s="8">
        <v>35</v>
      </c>
      <c r="H447" s="8" t="s">
        <v>1667</v>
      </c>
      <c r="I447" s="8" t="s">
        <v>1649</v>
      </c>
      <c r="J447" s="23" t="s">
        <v>19</v>
      </c>
      <c r="K447" s="23" t="s">
        <v>1411</v>
      </c>
    </row>
    <row r="448" ht="24" spans="1:11">
      <c r="A448" s="7">
        <v>446</v>
      </c>
      <c r="B448" s="8" t="s">
        <v>1675</v>
      </c>
      <c r="C448" s="8" t="s">
        <v>13</v>
      </c>
      <c r="D448" s="8" t="s">
        <v>14</v>
      </c>
      <c r="E448" s="8" t="s">
        <v>1676</v>
      </c>
      <c r="F448" s="8" t="s">
        <v>1633</v>
      </c>
      <c r="G448" s="8">
        <v>35</v>
      </c>
      <c r="H448" s="8" t="s">
        <v>1667</v>
      </c>
      <c r="I448" s="8" t="s">
        <v>1649</v>
      </c>
      <c r="J448" s="23" t="s">
        <v>19</v>
      </c>
      <c r="K448" s="23" t="s">
        <v>1411</v>
      </c>
    </row>
    <row r="449" ht="24" spans="1:11">
      <c r="A449" s="7">
        <v>447</v>
      </c>
      <c r="B449" s="8" t="s">
        <v>1677</v>
      </c>
      <c r="C449" s="8" t="s">
        <v>13</v>
      </c>
      <c r="D449" s="8" t="s">
        <v>14</v>
      </c>
      <c r="E449" s="8" t="s">
        <v>1646</v>
      </c>
      <c r="F449" s="8" t="s">
        <v>1678</v>
      </c>
      <c r="G449" s="8">
        <v>600</v>
      </c>
      <c r="H449" s="8" t="s">
        <v>1679</v>
      </c>
      <c r="I449" s="8" t="s">
        <v>1649</v>
      </c>
      <c r="J449" s="23" t="s">
        <v>19</v>
      </c>
      <c r="K449" s="23" t="s">
        <v>1411</v>
      </c>
    </row>
    <row r="450" ht="36" spans="1:11">
      <c r="A450" s="7">
        <v>448</v>
      </c>
      <c r="B450" s="8" t="s">
        <v>1680</v>
      </c>
      <c r="C450" s="8" t="s">
        <v>22</v>
      </c>
      <c r="D450" s="36" t="s">
        <v>14</v>
      </c>
      <c r="E450" s="36" t="s">
        <v>1681</v>
      </c>
      <c r="F450" s="36" t="s">
        <v>1682</v>
      </c>
      <c r="G450" s="36">
        <v>38</v>
      </c>
      <c r="H450" s="36" t="s">
        <v>1683</v>
      </c>
      <c r="I450" s="36" t="s">
        <v>1684</v>
      </c>
      <c r="J450" s="23" t="s">
        <v>19</v>
      </c>
      <c r="K450" s="23" t="s">
        <v>1411</v>
      </c>
    </row>
    <row r="451" ht="36" spans="1:11">
      <c r="A451" s="7">
        <v>449</v>
      </c>
      <c r="B451" s="8" t="s">
        <v>1685</v>
      </c>
      <c r="C451" s="8" t="s">
        <v>13</v>
      </c>
      <c r="D451" s="8" t="s">
        <v>14</v>
      </c>
      <c r="E451" s="8" t="s">
        <v>1686</v>
      </c>
      <c r="F451" s="41" t="s">
        <v>1687</v>
      </c>
      <c r="G451" s="31">
        <v>87</v>
      </c>
      <c r="H451" s="8" t="s">
        <v>1688</v>
      </c>
      <c r="I451" s="8" t="s">
        <v>1489</v>
      </c>
      <c r="J451" s="23" t="s">
        <v>19</v>
      </c>
      <c r="K451" s="23" t="s">
        <v>1411</v>
      </c>
    </row>
    <row r="452" ht="36" spans="1:11">
      <c r="A452" s="7">
        <v>450</v>
      </c>
      <c r="B452" s="8" t="s">
        <v>1689</v>
      </c>
      <c r="C452" s="8" t="s">
        <v>13</v>
      </c>
      <c r="D452" s="8" t="s">
        <v>14</v>
      </c>
      <c r="E452" s="8" t="s">
        <v>1690</v>
      </c>
      <c r="F452" s="8" t="s">
        <v>1691</v>
      </c>
      <c r="G452" s="8">
        <v>41</v>
      </c>
      <c r="H452" s="8" t="s">
        <v>1688</v>
      </c>
      <c r="I452" s="8" t="s">
        <v>1489</v>
      </c>
      <c r="J452" s="23" t="s">
        <v>19</v>
      </c>
      <c r="K452" s="23" t="s">
        <v>1411</v>
      </c>
    </row>
    <row r="453" ht="36" spans="1:11">
      <c r="A453" s="7">
        <v>451</v>
      </c>
      <c r="B453" s="8" t="s">
        <v>1692</v>
      </c>
      <c r="C453" s="8" t="s">
        <v>13</v>
      </c>
      <c r="D453" s="8" t="s">
        <v>14</v>
      </c>
      <c r="E453" s="8" t="s">
        <v>1693</v>
      </c>
      <c r="F453" s="8" t="s">
        <v>1694</v>
      </c>
      <c r="G453" s="8">
        <v>72</v>
      </c>
      <c r="H453" s="8" t="s">
        <v>1688</v>
      </c>
      <c r="I453" s="8" t="s">
        <v>1489</v>
      </c>
      <c r="J453" s="23" t="s">
        <v>19</v>
      </c>
      <c r="K453" s="23" t="s">
        <v>1411</v>
      </c>
    </row>
    <row r="454" ht="36" spans="1:11">
      <c r="A454" s="7">
        <v>452</v>
      </c>
      <c r="B454" s="8" t="s">
        <v>1695</v>
      </c>
      <c r="C454" s="8" t="s">
        <v>13</v>
      </c>
      <c r="D454" s="8" t="s">
        <v>14</v>
      </c>
      <c r="E454" s="8" t="s">
        <v>664</v>
      </c>
      <c r="F454" s="31" t="s">
        <v>1696</v>
      </c>
      <c r="G454" s="8">
        <v>165.7</v>
      </c>
      <c r="H454" s="8" t="s">
        <v>1688</v>
      </c>
      <c r="I454" s="8" t="s">
        <v>1489</v>
      </c>
      <c r="J454" s="23" t="s">
        <v>19</v>
      </c>
      <c r="K454" s="23" t="s">
        <v>1411</v>
      </c>
    </row>
    <row r="455" ht="132" spans="1:11">
      <c r="A455" s="7">
        <v>453</v>
      </c>
      <c r="B455" s="8" t="s">
        <v>1697</v>
      </c>
      <c r="C455" s="8" t="s">
        <v>22</v>
      </c>
      <c r="D455" s="8" t="s">
        <v>14</v>
      </c>
      <c r="E455" s="8" t="s">
        <v>1698</v>
      </c>
      <c r="F455" s="8" t="s">
        <v>1699</v>
      </c>
      <c r="G455" s="8">
        <v>284</v>
      </c>
      <c r="H455" s="8" t="s">
        <v>1700</v>
      </c>
      <c r="I455" s="8" t="s">
        <v>1701</v>
      </c>
      <c r="J455" s="23" t="s">
        <v>19</v>
      </c>
      <c r="K455" s="23" t="s">
        <v>1411</v>
      </c>
    </row>
    <row r="456" ht="36" spans="1:11">
      <c r="A456" s="7">
        <v>454</v>
      </c>
      <c r="B456" s="8" t="s">
        <v>1702</v>
      </c>
      <c r="C456" s="8" t="s">
        <v>13</v>
      </c>
      <c r="D456" s="8" t="s">
        <v>14</v>
      </c>
      <c r="E456" s="8" t="s">
        <v>1703</v>
      </c>
      <c r="F456" s="8" t="s">
        <v>1704</v>
      </c>
      <c r="G456" s="8">
        <v>1116</v>
      </c>
      <c r="H456" s="8" t="s">
        <v>1705</v>
      </c>
      <c r="I456" s="8" t="s">
        <v>1432</v>
      </c>
      <c r="J456" s="23" t="s">
        <v>19</v>
      </c>
      <c r="K456" s="23" t="s">
        <v>1411</v>
      </c>
    </row>
    <row r="457" ht="48" spans="1:11">
      <c r="A457" s="7">
        <v>455</v>
      </c>
      <c r="B457" s="8" t="s">
        <v>1706</v>
      </c>
      <c r="C457" s="8" t="s">
        <v>13</v>
      </c>
      <c r="D457" s="8" t="s">
        <v>14</v>
      </c>
      <c r="E457" s="8" t="s">
        <v>1707</v>
      </c>
      <c r="F457" s="8" t="s">
        <v>1708</v>
      </c>
      <c r="G457" s="31">
        <v>1500</v>
      </c>
      <c r="H457" s="8" t="s">
        <v>1709</v>
      </c>
      <c r="I457" s="8" t="s">
        <v>1551</v>
      </c>
      <c r="J457" s="23" t="s">
        <v>19</v>
      </c>
      <c r="K457" s="23" t="s">
        <v>1411</v>
      </c>
    </row>
    <row r="458" ht="48" spans="1:11">
      <c r="A458" s="7">
        <v>456</v>
      </c>
      <c r="B458" s="8" t="s">
        <v>1710</v>
      </c>
      <c r="C458" s="8" t="s">
        <v>13</v>
      </c>
      <c r="D458" s="8" t="s">
        <v>14</v>
      </c>
      <c r="E458" s="8" t="s">
        <v>1711</v>
      </c>
      <c r="F458" s="8" t="s">
        <v>1712</v>
      </c>
      <c r="G458" s="8">
        <v>300</v>
      </c>
      <c r="H458" s="8" t="s">
        <v>1713</v>
      </c>
      <c r="I458" s="8" t="s">
        <v>1551</v>
      </c>
      <c r="J458" s="23" t="s">
        <v>19</v>
      </c>
      <c r="K458" s="23" t="s">
        <v>1411</v>
      </c>
    </row>
    <row r="459" ht="48" spans="1:11">
      <c r="A459" s="7">
        <v>457</v>
      </c>
      <c r="B459" s="8" t="s">
        <v>1714</v>
      </c>
      <c r="C459" s="23" t="s">
        <v>13</v>
      </c>
      <c r="D459" s="8" t="s">
        <v>14</v>
      </c>
      <c r="E459" s="8" t="s">
        <v>1690</v>
      </c>
      <c r="F459" s="8" t="s">
        <v>1715</v>
      </c>
      <c r="G459" s="23">
        <v>675</v>
      </c>
      <c r="H459" s="8" t="s">
        <v>1716</v>
      </c>
      <c r="I459" s="8" t="s">
        <v>1459</v>
      </c>
      <c r="J459" s="8" t="s">
        <v>33</v>
      </c>
      <c r="K459" s="8" t="s">
        <v>1559</v>
      </c>
    </row>
    <row r="460" ht="48" spans="1:11">
      <c r="A460" s="7">
        <v>458</v>
      </c>
      <c r="B460" s="8" t="s">
        <v>1717</v>
      </c>
      <c r="C460" s="23" t="s">
        <v>13</v>
      </c>
      <c r="D460" s="8" t="s">
        <v>14</v>
      </c>
      <c r="E460" s="8" t="s">
        <v>1718</v>
      </c>
      <c r="F460" s="8" t="s">
        <v>1719</v>
      </c>
      <c r="G460" s="23">
        <v>400</v>
      </c>
      <c r="H460" s="8" t="s">
        <v>1716</v>
      </c>
      <c r="I460" s="8" t="s">
        <v>1459</v>
      </c>
      <c r="J460" s="8" t="s">
        <v>33</v>
      </c>
      <c r="K460" s="8" t="s">
        <v>1559</v>
      </c>
    </row>
    <row r="461" ht="48" spans="1:11">
      <c r="A461" s="7">
        <v>459</v>
      </c>
      <c r="B461" s="8" t="s">
        <v>1720</v>
      </c>
      <c r="C461" s="23" t="s">
        <v>13</v>
      </c>
      <c r="D461" s="8" t="s">
        <v>14</v>
      </c>
      <c r="E461" s="8" t="s">
        <v>1721</v>
      </c>
      <c r="F461" s="8" t="s">
        <v>1722</v>
      </c>
      <c r="G461" s="23">
        <v>120</v>
      </c>
      <c r="H461" s="8" t="s">
        <v>1716</v>
      </c>
      <c r="I461" s="8" t="s">
        <v>1459</v>
      </c>
      <c r="J461" s="8" t="s">
        <v>33</v>
      </c>
      <c r="K461" s="8" t="s">
        <v>1559</v>
      </c>
    </row>
    <row r="462" ht="48" spans="1:11">
      <c r="A462" s="7">
        <v>460</v>
      </c>
      <c r="B462" s="8" t="s">
        <v>1723</v>
      </c>
      <c r="C462" s="8" t="s">
        <v>13</v>
      </c>
      <c r="D462" s="8" t="s">
        <v>14</v>
      </c>
      <c r="E462" s="8" t="s">
        <v>1721</v>
      </c>
      <c r="F462" s="8" t="s">
        <v>1724</v>
      </c>
      <c r="G462" s="8">
        <v>140</v>
      </c>
      <c r="H462" s="23" t="s">
        <v>1725</v>
      </c>
      <c r="I462" s="8" t="s">
        <v>1551</v>
      </c>
      <c r="J462" s="8" t="s">
        <v>33</v>
      </c>
      <c r="K462" s="8" t="s">
        <v>1559</v>
      </c>
    </row>
    <row r="463" ht="48" spans="1:11">
      <c r="A463" s="7">
        <v>461</v>
      </c>
      <c r="B463" s="8" t="s">
        <v>1726</v>
      </c>
      <c r="C463" s="8" t="s">
        <v>22</v>
      </c>
      <c r="D463" s="8" t="s">
        <v>14</v>
      </c>
      <c r="E463" s="8" t="s">
        <v>1642</v>
      </c>
      <c r="F463" s="8" t="s">
        <v>1727</v>
      </c>
      <c r="G463" s="8">
        <v>27</v>
      </c>
      <c r="H463" s="23" t="s">
        <v>1557</v>
      </c>
      <c r="I463" s="8" t="s">
        <v>1558</v>
      </c>
      <c r="J463" s="8" t="s">
        <v>33</v>
      </c>
      <c r="K463" s="8" t="s">
        <v>1559</v>
      </c>
    </row>
    <row r="464" ht="48" spans="1:11">
      <c r="A464" s="7">
        <v>462</v>
      </c>
      <c r="B464" s="8" t="s">
        <v>1728</v>
      </c>
      <c r="C464" s="8" t="s">
        <v>13</v>
      </c>
      <c r="D464" s="8" t="s">
        <v>14</v>
      </c>
      <c r="E464" s="8" t="s">
        <v>1729</v>
      </c>
      <c r="F464" s="8" t="s">
        <v>1730</v>
      </c>
      <c r="G464" s="8">
        <v>15</v>
      </c>
      <c r="H464" s="23" t="s">
        <v>1557</v>
      </c>
      <c r="I464" s="8" t="s">
        <v>1551</v>
      </c>
      <c r="J464" s="8" t="s">
        <v>33</v>
      </c>
      <c r="K464" s="8" t="s">
        <v>1559</v>
      </c>
    </row>
    <row r="465" ht="48" spans="1:11">
      <c r="A465" s="7">
        <v>463</v>
      </c>
      <c r="B465" s="8" t="s">
        <v>1731</v>
      </c>
      <c r="C465" s="8" t="s">
        <v>13</v>
      </c>
      <c r="D465" s="8" t="s">
        <v>14</v>
      </c>
      <c r="E465" s="8" t="s">
        <v>1732</v>
      </c>
      <c r="F465" s="8" t="s">
        <v>1733</v>
      </c>
      <c r="G465" s="8">
        <v>56</v>
      </c>
      <c r="H465" s="23" t="s">
        <v>1734</v>
      </c>
      <c r="I465" s="8" t="s">
        <v>1551</v>
      </c>
      <c r="J465" s="8" t="s">
        <v>33</v>
      </c>
      <c r="K465" s="8" t="s">
        <v>1559</v>
      </c>
    </row>
    <row r="466" ht="48" spans="1:11">
      <c r="A466" s="7">
        <v>464</v>
      </c>
      <c r="B466" s="8" t="s">
        <v>1735</v>
      </c>
      <c r="C466" s="8" t="s">
        <v>22</v>
      </c>
      <c r="D466" s="8" t="s">
        <v>14</v>
      </c>
      <c r="E466" s="8" t="s">
        <v>1736</v>
      </c>
      <c r="F466" s="8" t="s">
        <v>1737</v>
      </c>
      <c r="G466" s="8">
        <v>57</v>
      </c>
      <c r="H466" s="23" t="s">
        <v>1521</v>
      </c>
      <c r="I466" s="8" t="s">
        <v>1558</v>
      </c>
      <c r="J466" s="8" t="s">
        <v>33</v>
      </c>
      <c r="K466" s="8" t="s">
        <v>1559</v>
      </c>
    </row>
    <row r="467" ht="48" spans="1:11">
      <c r="A467" s="7">
        <v>465</v>
      </c>
      <c r="B467" s="8" t="s">
        <v>1738</v>
      </c>
      <c r="C467" s="8" t="s">
        <v>22</v>
      </c>
      <c r="D467" s="8" t="s">
        <v>14</v>
      </c>
      <c r="E467" s="8" t="s">
        <v>1739</v>
      </c>
      <c r="F467" s="8" t="s">
        <v>1740</v>
      </c>
      <c r="G467" s="8">
        <v>21</v>
      </c>
      <c r="H467" s="23" t="s">
        <v>1741</v>
      </c>
      <c r="I467" s="8" t="s">
        <v>1558</v>
      </c>
      <c r="J467" s="8" t="s">
        <v>33</v>
      </c>
      <c r="K467" s="8" t="s">
        <v>1559</v>
      </c>
    </row>
    <row r="468" ht="36" spans="1:11">
      <c r="A468" s="7">
        <v>466</v>
      </c>
      <c r="B468" s="41" t="s">
        <v>1742</v>
      </c>
      <c r="C468" s="8" t="s">
        <v>22</v>
      </c>
      <c r="D468" s="8" t="s">
        <v>14</v>
      </c>
      <c r="E468" s="8" t="s">
        <v>1743</v>
      </c>
      <c r="F468" s="41" t="s">
        <v>1744</v>
      </c>
      <c r="G468" s="31">
        <v>27</v>
      </c>
      <c r="H468" s="8" t="s">
        <v>1745</v>
      </c>
      <c r="I468" s="8" t="s">
        <v>1558</v>
      </c>
      <c r="J468" s="23" t="s">
        <v>33</v>
      </c>
      <c r="K468" s="8" t="s">
        <v>1559</v>
      </c>
    </row>
    <row r="469" ht="36" spans="1:11">
      <c r="A469" s="7">
        <v>467</v>
      </c>
      <c r="B469" s="8" t="s">
        <v>1746</v>
      </c>
      <c r="C469" s="8" t="s">
        <v>13</v>
      </c>
      <c r="D469" s="8" t="s">
        <v>14</v>
      </c>
      <c r="E469" s="8" t="s">
        <v>1747</v>
      </c>
      <c r="F469" s="8" t="s">
        <v>1748</v>
      </c>
      <c r="G469" s="8">
        <v>286</v>
      </c>
      <c r="H469" s="8" t="s">
        <v>1749</v>
      </c>
      <c r="I469" s="8" t="s">
        <v>1551</v>
      </c>
      <c r="J469" s="23" t="s">
        <v>33</v>
      </c>
      <c r="K469" s="23" t="s">
        <v>1411</v>
      </c>
    </row>
    <row r="470" ht="24" spans="1:11">
      <c r="A470" s="7">
        <v>468</v>
      </c>
      <c r="B470" s="8" t="s">
        <v>1750</v>
      </c>
      <c r="C470" s="8" t="s">
        <v>22</v>
      </c>
      <c r="D470" s="8" t="s">
        <v>14</v>
      </c>
      <c r="E470" s="42" t="s">
        <v>1751</v>
      </c>
      <c r="F470" s="8" t="s">
        <v>1752</v>
      </c>
      <c r="G470" s="8">
        <v>40.8</v>
      </c>
      <c r="H470" s="8" t="s">
        <v>1489</v>
      </c>
      <c r="I470" s="8" t="s">
        <v>1684</v>
      </c>
      <c r="J470" s="23" t="s">
        <v>33</v>
      </c>
      <c r="K470" s="23" t="s">
        <v>1411</v>
      </c>
    </row>
    <row r="471" ht="36" spans="1:11">
      <c r="A471" s="7">
        <v>469</v>
      </c>
      <c r="B471" s="37" t="s">
        <v>1753</v>
      </c>
      <c r="C471" s="8" t="s">
        <v>13</v>
      </c>
      <c r="D471" s="8" t="s">
        <v>14</v>
      </c>
      <c r="E471" s="8" t="s">
        <v>394</v>
      </c>
      <c r="F471" s="8" t="s">
        <v>1754</v>
      </c>
      <c r="G471" s="37">
        <v>331</v>
      </c>
      <c r="H471" s="8" t="s">
        <v>1755</v>
      </c>
      <c r="I471" s="8" t="s">
        <v>1756</v>
      </c>
      <c r="J471" s="23" t="s">
        <v>33</v>
      </c>
      <c r="K471" s="23" t="s">
        <v>1411</v>
      </c>
    </row>
    <row r="472" ht="48" spans="1:11">
      <c r="A472" s="7">
        <v>470</v>
      </c>
      <c r="B472" s="8" t="s">
        <v>1757</v>
      </c>
      <c r="C472" s="8" t="s">
        <v>13</v>
      </c>
      <c r="D472" s="8" t="s">
        <v>14</v>
      </c>
      <c r="E472" s="8" t="s">
        <v>1758</v>
      </c>
      <c r="F472" s="8" t="s">
        <v>1759</v>
      </c>
      <c r="G472" s="8">
        <v>900</v>
      </c>
      <c r="H472" s="8" t="s">
        <v>1760</v>
      </c>
      <c r="I472" s="8" t="s">
        <v>1672</v>
      </c>
      <c r="J472" s="23" t="s">
        <v>33</v>
      </c>
      <c r="K472" s="23" t="s">
        <v>1411</v>
      </c>
    </row>
    <row r="473" ht="48" spans="1:11">
      <c r="A473" s="7">
        <v>471</v>
      </c>
      <c r="B473" s="8" t="s">
        <v>195</v>
      </c>
      <c r="C473" s="8" t="s">
        <v>106</v>
      </c>
      <c r="D473" s="8" t="s">
        <v>14</v>
      </c>
      <c r="E473" s="8" t="s">
        <v>107</v>
      </c>
      <c r="F473" s="8" t="s">
        <v>1761</v>
      </c>
      <c r="G473" s="8">
        <v>29.29</v>
      </c>
      <c r="H473" s="8" t="s">
        <v>1762</v>
      </c>
      <c r="I473" s="8" t="s">
        <v>1459</v>
      </c>
      <c r="J473" s="23" t="s">
        <v>33</v>
      </c>
      <c r="K473" s="23" t="s">
        <v>1411</v>
      </c>
    </row>
    <row r="474" ht="36" spans="1:11">
      <c r="A474" s="7">
        <v>472</v>
      </c>
      <c r="B474" s="8" t="s">
        <v>1763</v>
      </c>
      <c r="C474" s="8" t="s">
        <v>13</v>
      </c>
      <c r="D474" s="8" t="s">
        <v>14</v>
      </c>
      <c r="E474" s="8" t="s">
        <v>1764</v>
      </c>
      <c r="F474" s="18" t="s">
        <v>1765</v>
      </c>
      <c r="G474" s="8">
        <v>1000</v>
      </c>
      <c r="H474" s="8" t="s">
        <v>1766</v>
      </c>
      <c r="I474" s="8" t="s">
        <v>1432</v>
      </c>
      <c r="J474" s="23" t="s">
        <v>33</v>
      </c>
      <c r="K474" s="23" t="s">
        <v>1411</v>
      </c>
    </row>
    <row r="475" ht="36" spans="1:11">
      <c r="A475" s="7">
        <v>473</v>
      </c>
      <c r="B475" s="8" t="s">
        <v>1767</v>
      </c>
      <c r="C475" s="8" t="s">
        <v>13</v>
      </c>
      <c r="D475" s="8" t="s">
        <v>14</v>
      </c>
      <c r="E475" s="8" t="s">
        <v>394</v>
      </c>
      <c r="F475" s="18" t="s">
        <v>1768</v>
      </c>
      <c r="G475" s="8">
        <v>3350</v>
      </c>
      <c r="H475" s="8" t="s">
        <v>1769</v>
      </c>
      <c r="I475" s="8" t="s">
        <v>1432</v>
      </c>
      <c r="J475" s="23" t="s">
        <v>33</v>
      </c>
      <c r="K475" s="23" t="s">
        <v>1411</v>
      </c>
    </row>
    <row r="476" ht="48" spans="1:11">
      <c r="A476" s="7">
        <v>474</v>
      </c>
      <c r="B476" s="41" t="s">
        <v>1770</v>
      </c>
      <c r="C476" s="8" t="s">
        <v>106</v>
      </c>
      <c r="D476" s="8" t="s">
        <v>14</v>
      </c>
      <c r="E476" s="8" t="s">
        <v>107</v>
      </c>
      <c r="F476" s="41" t="s">
        <v>1771</v>
      </c>
      <c r="G476" s="8">
        <v>58.71</v>
      </c>
      <c r="H476" s="41" t="s">
        <v>1762</v>
      </c>
      <c r="I476" s="41" t="s">
        <v>1459</v>
      </c>
      <c r="J476" s="23" t="s">
        <v>33</v>
      </c>
      <c r="K476" s="23" t="s">
        <v>1411</v>
      </c>
    </row>
    <row r="477" ht="36" spans="1:11">
      <c r="A477" s="7">
        <v>475</v>
      </c>
      <c r="B477" s="37" t="s">
        <v>1772</v>
      </c>
      <c r="C477" s="8" t="s">
        <v>13</v>
      </c>
      <c r="D477" s="8" t="s">
        <v>14</v>
      </c>
      <c r="E477" s="8" t="s">
        <v>1417</v>
      </c>
      <c r="F477" s="8" t="s">
        <v>1708</v>
      </c>
      <c r="G477" s="37">
        <v>1300</v>
      </c>
      <c r="H477" s="8" t="s">
        <v>1773</v>
      </c>
      <c r="I477" s="8" t="s">
        <v>1410</v>
      </c>
      <c r="J477" s="23" t="s">
        <v>19</v>
      </c>
      <c r="K477" s="23" t="s">
        <v>1411</v>
      </c>
    </row>
    <row r="478" ht="48" spans="1:11">
      <c r="A478" s="7">
        <v>476</v>
      </c>
      <c r="B478" s="8" t="s">
        <v>1774</v>
      </c>
      <c r="C478" s="8" t="s">
        <v>13</v>
      </c>
      <c r="D478" s="8" t="s">
        <v>14</v>
      </c>
      <c r="E478" s="8" t="s">
        <v>240</v>
      </c>
      <c r="F478" s="8" t="s">
        <v>1775</v>
      </c>
      <c r="G478" s="31">
        <v>600</v>
      </c>
      <c r="H478" s="8" t="s">
        <v>1776</v>
      </c>
      <c r="I478" s="8" t="s">
        <v>1551</v>
      </c>
      <c r="J478" s="23" t="s">
        <v>33</v>
      </c>
      <c r="K478" s="23" t="s">
        <v>1411</v>
      </c>
    </row>
    <row r="479" ht="48" spans="1:11">
      <c r="A479" s="7">
        <v>477</v>
      </c>
      <c r="B479" s="8" t="s">
        <v>1777</v>
      </c>
      <c r="C479" s="8" t="s">
        <v>13</v>
      </c>
      <c r="D479" s="8" t="s">
        <v>14</v>
      </c>
      <c r="E479" s="23" t="s">
        <v>275</v>
      </c>
      <c r="F479" s="18" t="s">
        <v>1778</v>
      </c>
      <c r="G479" s="8">
        <v>1000</v>
      </c>
      <c r="H479" s="23" t="s">
        <v>1779</v>
      </c>
      <c r="I479" s="8" t="s">
        <v>1551</v>
      </c>
      <c r="J479" s="23" t="s">
        <v>33</v>
      </c>
      <c r="K479" s="23" t="s">
        <v>1411</v>
      </c>
    </row>
    <row r="480" ht="48" spans="1:11">
      <c r="A480" s="7">
        <v>478</v>
      </c>
      <c r="B480" s="8" t="s">
        <v>1780</v>
      </c>
      <c r="C480" s="8" t="s">
        <v>13</v>
      </c>
      <c r="D480" s="8" t="s">
        <v>14</v>
      </c>
      <c r="E480" s="23" t="s">
        <v>275</v>
      </c>
      <c r="F480" s="18" t="s">
        <v>1781</v>
      </c>
      <c r="G480" s="8">
        <v>490</v>
      </c>
      <c r="H480" s="23" t="s">
        <v>1782</v>
      </c>
      <c r="I480" s="8" t="s">
        <v>1551</v>
      </c>
      <c r="J480" s="23" t="s">
        <v>33</v>
      </c>
      <c r="K480" s="23" t="s">
        <v>1411</v>
      </c>
    </row>
    <row r="481" ht="60" spans="1:11">
      <c r="A481" s="7">
        <v>479</v>
      </c>
      <c r="B481" s="43" t="s">
        <v>1783</v>
      </c>
      <c r="C481" s="8" t="s">
        <v>13</v>
      </c>
      <c r="D481" s="8" t="s">
        <v>14</v>
      </c>
      <c r="E481" s="43" t="s">
        <v>1784</v>
      </c>
      <c r="F481" s="18" t="s">
        <v>1785</v>
      </c>
      <c r="G481" s="42">
        <v>950</v>
      </c>
      <c r="H481" s="23" t="s">
        <v>1786</v>
      </c>
      <c r="I481" s="8" t="s">
        <v>1787</v>
      </c>
      <c r="J481" s="23" t="s">
        <v>33</v>
      </c>
      <c r="K481" s="23" t="s">
        <v>1411</v>
      </c>
    </row>
    <row r="482" ht="48" spans="1:11">
      <c r="A482" s="7">
        <v>480</v>
      </c>
      <c r="B482" s="23" t="s">
        <v>1788</v>
      </c>
      <c r="C482" s="23" t="s">
        <v>13</v>
      </c>
      <c r="D482" s="23" t="s">
        <v>14</v>
      </c>
      <c r="E482" s="23" t="s">
        <v>1789</v>
      </c>
      <c r="F482" s="23" t="s">
        <v>1790</v>
      </c>
      <c r="G482" s="23">
        <v>27</v>
      </c>
      <c r="H482" s="23" t="s">
        <v>1791</v>
      </c>
      <c r="I482" s="23" t="s">
        <v>1479</v>
      </c>
      <c r="J482" s="23" t="s">
        <v>19</v>
      </c>
      <c r="K482" s="23" t="s">
        <v>1411</v>
      </c>
    </row>
    <row r="483" ht="156" spans="1:11">
      <c r="A483" s="7">
        <v>481</v>
      </c>
      <c r="B483" s="44" t="s">
        <v>1792</v>
      </c>
      <c r="C483" s="44" t="s">
        <v>13</v>
      </c>
      <c r="D483" s="44" t="s">
        <v>14</v>
      </c>
      <c r="E483" s="44" t="s">
        <v>1793</v>
      </c>
      <c r="F483" s="45" t="s">
        <v>1794</v>
      </c>
      <c r="G483" s="44">
        <v>1060</v>
      </c>
      <c r="H483" s="44" t="s">
        <v>1795</v>
      </c>
      <c r="I483" s="44" t="s">
        <v>1796</v>
      </c>
      <c r="J483" s="44" t="s">
        <v>1797</v>
      </c>
      <c r="K483" s="44" t="s">
        <v>1798</v>
      </c>
    </row>
    <row r="484" ht="360" spans="1:11">
      <c r="A484" s="7">
        <v>482</v>
      </c>
      <c r="B484" s="44" t="s">
        <v>1799</v>
      </c>
      <c r="C484" s="44" t="s">
        <v>13</v>
      </c>
      <c r="D484" s="44" t="s">
        <v>14</v>
      </c>
      <c r="E484" s="44" t="s">
        <v>1793</v>
      </c>
      <c r="F484" s="45" t="s">
        <v>1800</v>
      </c>
      <c r="G484" s="44">
        <v>1000</v>
      </c>
      <c r="H484" s="44" t="s">
        <v>1801</v>
      </c>
      <c r="I484" s="44" t="s">
        <v>1802</v>
      </c>
      <c r="J484" s="44" t="s">
        <v>1797</v>
      </c>
      <c r="K484" s="44" t="s">
        <v>1798</v>
      </c>
    </row>
  </sheetData>
  <autoFilter ref="A2:K484">
    <extLst/>
  </autoFilter>
  <mergeCells count="1">
    <mergeCell ref="A1:K1"/>
  </mergeCells>
  <conditionalFormatting sqref="B3">
    <cfRule type="duplicateValues" dxfId="0" priority="127"/>
  </conditionalFormatting>
  <conditionalFormatting sqref="B25">
    <cfRule type="duplicateValues" dxfId="0" priority="125"/>
  </conditionalFormatting>
  <conditionalFormatting sqref="B26">
    <cfRule type="duplicateValues" dxfId="0" priority="124"/>
  </conditionalFormatting>
  <conditionalFormatting sqref="C26:E26">
    <cfRule type="duplicateValues" dxfId="0" priority="119"/>
  </conditionalFormatting>
  <conditionalFormatting sqref="F26">
    <cfRule type="duplicateValues" dxfId="0" priority="115"/>
  </conditionalFormatting>
  <conditionalFormatting sqref="G26">
    <cfRule type="duplicateValues" dxfId="0" priority="111"/>
  </conditionalFormatting>
  <conditionalFormatting sqref="H26">
    <cfRule type="duplicateValues" dxfId="0" priority="107"/>
  </conditionalFormatting>
  <conditionalFormatting sqref="I26">
    <cfRule type="duplicateValues" dxfId="0" priority="104"/>
  </conditionalFormatting>
  <conditionalFormatting sqref="C27:E27">
    <cfRule type="duplicateValues" dxfId="0" priority="118"/>
  </conditionalFormatting>
  <conditionalFormatting sqref="F27">
    <cfRule type="duplicateValues" dxfId="0" priority="114"/>
  </conditionalFormatting>
  <conditionalFormatting sqref="G27">
    <cfRule type="duplicateValues" dxfId="0" priority="110"/>
  </conditionalFormatting>
  <conditionalFormatting sqref="H27">
    <cfRule type="duplicateValues" dxfId="0" priority="106"/>
  </conditionalFormatting>
  <conditionalFormatting sqref="I27">
    <cfRule type="duplicateValues" dxfId="0" priority="103"/>
  </conditionalFormatting>
  <conditionalFormatting sqref="B30">
    <cfRule type="duplicateValues" dxfId="0" priority="122"/>
  </conditionalFormatting>
  <conditionalFormatting sqref="C30:E30">
    <cfRule type="duplicateValues" dxfId="0" priority="117"/>
  </conditionalFormatting>
  <conditionalFormatting sqref="F30">
    <cfRule type="duplicateValues" dxfId="0" priority="113"/>
  </conditionalFormatting>
  <conditionalFormatting sqref="G30">
    <cfRule type="duplicateValues" dxfId="0" priority="109"/>
  </conditionalFormatting>
  <conditionalFormatting sqref="H30">
    <cfRule type="duplicateValues" dxfId="0" priority="105"/>
  </conditionalFormatting>
  <conditionalFormatting sqref="I30">
    <cfRule type="duplicateValues" dxfId="0" priority="102"/>
  </conditionalFormatting>
  <conditionalFormatting sqref="B31">
    <cfRule type="duplicateValues" dxfId="0" priority="120"/>
  </conditionalFormatting>
  <conditionalFormatting sqref="B32">
    <cfRule type="duplicateValues" dxfId="0" priority="121"/>
  </conditionalFormatting>
  <conditionalFormatting sqref="E32">
    <cfRule type="duplicateValues" dxfId="0" priority="116"/>
  </conditionalFormatting>
  <conditionalFormatting sqref="F32">
    <cfRule type="duplicateValues" dxfId="0" priority="112"/>
  </conditionalFormatting>
  <conditionalFormatting sqref="G32">
    <cfRule type="duplicateValues" dxfId="0" priority="108"/>
  </conditionalFormatting>
  <conditionalFormatting sqref="B44">
    <cfRule type="duplicateValues" dxfId="0" priority="101"/>
  </conditionalFormatting>
  <conditionalFormatting sqref="B45">
    <cfRule type="duplicateValues" dxfId="0" priority="100"/>
  </conditionalFormatting>
  <conditionalFormatting sqref="B51">
    <cfRule type="duplicateValues" dxfId="0" priority="97"/>
  </conditionalFormatting>
  <conditionalFormatting sqref="B53">
    <cfRule type="duplicateValues" dxfId="0" priority="88"/>
  </conditionalFormatting>
  <conditionalFormatting sqref="B55">
    <cfRule type="duplicateValues" dxfId="0" priority="87"/>
  </conditionalFormatting>
  <conditionalFormatting sqref="B57">
    <cfRule type="duplicateValues" dxfId="0" priority="86"/>
  </conditionalFormatting>
  <conditionalFormatting sqref="B59">
    <cfRule type="duplicateValues" dxfId="0" priority="85"/>
  </conditionalFormatting>
  <conditionalFormatting sqref="B60">
    <cfRule type="duplicateValues" dxfId="0" priority="89"/>
  </conditionalFormatting>
  <conditionalFormatting sqref="B61">
    <cfRule type="duplicateValues" dxfId="0" priority="84"/>
  </conditionalFormatting>
  <conditionalFormatting sqref="B63">
    <cfRule type="duplicateValues" dxfId="0" priority="83"/>
  </conditionalFormatting>
  <conditionalFormatting sqref="B65">
    <cfRule type="duplicateValues" dxfId="0" priority="82"/>
  </conditionalFormatting>
  <conditionalFormatting sqref="B67">
    <cfRule type="duplicateValues" dxfId="0" priority="81"/>
  </conditionalFormatting>
  <conditionalFormatting sqref="B69">
    <cfRule type="duplicateValues" dxfId="0" priority="80"/>
  </conditionalFormatting>
  <conditionalFormatting sqref="B71">
    <cfRule type="duplicateValues" dxfId="0" priority="79"/>
  </conditionalFormatting>
  <conditionalFormatting sqref="B73">
    <cfRule type="duplicateValues" dxfId="0" priority="78"/>
  </conditionalFormatting>
  <conditionalFormatting sqref="B75">
    <cfRule type="duplicateValues" dxfId="0" priority="77"/>
  </conditionalFormatting>
  <conditionalFormatting sqref="B77">
    <cfRule type="duplicateValues" dxfId="0" priority="76"/>
  </conditionalFormatting>
  <conditionalFormatting sqref="B79">
    <cfRule type="duplicateValues" dxfId="0" priority="75"/>
  </conditionalFormatting>
  <conditionalFormatting sqref="B81">
    <cfRule type="duplicateValues" dxfId="0" priority="74"/>
  </conditionalFormatting>
  <conditionalFormatting sqref="B83">
    <cfRule type="duplicateValues" dxfId="0" priority="73"/>
  </conditionalFormatting>
  <conditionalFormatting sqref="B85">
    <cfRule type="duplicateValues" dxfId="0" priority="72"/>
  </conditionalFormatting>
  <conditionalFormatting sqref="B87">
    <cfRule type="duplicateValues" dxfId="0" priority="71"/>
  </conditionalFormatting>
  <conditionalFormatting sqref="B89">
    <cfRule type="duplicateValues" dxfId="0" priority="70"/>
  </conditionalFormatting>
  <conditionalFormatting sqref="B91">
    <cfRule type="duplicateValues" dxfId="0" priority="69"/>
  </conditionalFormatting>
  <conditionalFormatting sqref="B93">
    <cfRule type="duplicateValues" dxfId="0" priority="68"/>
  </conditionalFormatting>
  <conditionalFormatting sqref="B95">
    <cfRule type="duplicateValues" dxfId="0" priority="67"/>
  </conditionalFormatting>
  <conditionalFormatting sqref="B96">
    <cfRule type="duplicateValues" dxfId="0" priority="28"/>
  </conditionalFormatting>
  <conditionalFormatting sqref="B97">
    <cfRule type="duplicateValues" dxfId="0" priority="27"/>
  </conditionalFormatting>
  <conditionalFormatting sqref="B98">
    <cfRule type="duplicateValues" dxfId="0" priority="26"/>
  </conditionalFormatting>
  <conditionalFormatting sqref="B99">
    <cfRule type="duplicateValues" dxfId="0" priority="25"/>
  </conditionalFormatting>
  <conditionalFormatting sqref="B103">
    <cfRule type="duplicateValues" dxfId="0" priority="66"/>
  </conditionalFormatting>
  <conditionalFormatting sqref="B105">
    <cfRule type="duplicateValues" dxfId="0" priority="65"/>
  </conditionalFormatting>
  <conditionalFormatting sqref="B107">
    <cfRule type="duplicateValues" dxfId="0" priority="64"/>
  </conditionalFormatting>
  <conditionalFormatting sqref="B109">
    <cfRule type="duplicateValues" dxfId="0" priority="63"/>
  </conditionalFormatting>
  <conditionalFormatting sqref="B111">
    <cfRule type="duplicateValues" dxfId="0" priority="62"/>
  </conditionalFormatting>
  <conditionalFormatting sqref="B113">
    <cfRule type="duplicateValues" dxfId="0" priority="31"/>
  </conditionalFormatting>
  <conditionalFormatting sqref="B115">
    <cfRule type="duplicateValues" dxfId="0" priority="30"/>
  </conditionalFormatting>
  <conditionalFormatting sqref="B117">
    <cfRule type="duplicateValues" dxfId="0" priority="29"/>
  </conditionalFormatting>
  <conditionalFormatting sqref="B120">
    <cfRule type="duplicateValues" dxfId="0" priority="60"/>
  </conditionalFormatting>
  <conditionalFormatting sqref="B122">
    <cfRule type="duplicateValues" dxfId="0" priority="59"/>
  </conditionalFormatting>
  <conditionalFormatting sqref="B124">
    <cfRule type="duplicateValues" dxfId="0" priority="58"/>
  </conditionalFormatting>
  <conditionalFormatting sqref="B126">
    <cfRule type="duplicateValues" dxfId="0" priority="57"/>
  </conditionalFormatting>
  <conditionalFormatting sqref="B128">
    <cfRule type="duplicateValues" dxfId="0" priority="56"/>
  </conditionalFormatting>
  <conditionalFormatting sqref="B130">
    <cfRule type="duplicateValues" dxfId="0" priority="55"/>
  </conditionalFormatting>
  <conditionalFormatting sqref="B132">
    <cfRule type="duplicateValues" dxfId="0" priority="54"/>
  </conditionalFormatting>
  <conditionalFormatting sqref="B135">
    <cfRule type="duplicateValues" dxfId="0" priority="53"/>
  </conditionalFormatting>
  <conditionalFormatting sqref="B137">
    <cfRule type="duplicateValues" dxfId="0" priority="52"/>
  </conditionalFormatting>
  <conditionalFormatting sqref="B139">
    <cfRule type="duplicateValues" dxfId="0" priority="51"/>
  </conditionalFormatting>
  <conditionalFormatting sqref="B141">
    <cfRule type="duplicateValues" dxfId="0" priority="50"/>
  </conditionalFormatting>
  <conditionalFormatting sqref="B143">
    <cfRule type="duplicateValues" dxfId="0" priority="49"/>
  </conditionalFormatting>
  <conditionalFormatting sqref="B145">
    <cfRule type="duplicateValues" dxfId="0" priority="48"/>
  </conditionalFormatting>
  <conditionalFormatting sqref="B146">
    <cfRule type="duplicateValues" dxfId="0" priority="24"/>
  </conditionalFormatting>
  <conditionalFormatting sqref="B147">
    <cfRule type="duplicateValues" dxfId="0" priority="23"/>
  </conditionalFormatting>
  <conditionalFormatting sqref="B149">
    <cfRule type="duplicateValues" dxfId="0" priority="47"/>
  </conditionalFormatting>
  <conditionalFormatting sqref="B151">
    <cfRule type="duplicateValues" dxfId="0" priority="46"/>
  </conditionalFormatting>
  <conditionalFormatting sqref="B153">
    <cfRule type="duplicateValues" dxfId="0" priority="45"/>
  </conditionalFormatting>
  <conditionalFormatting sqref="B155">
    <cfRule type="duplicateValues" dxfId="0" priority="44"/>
  </conditionalFormatting>
  <conditionalFormatting sqref="B157">
    <cfRule type="duplicateValues" dxfId="0" priority="43"/>
  </conditionalFormatting>
  <conditionalFormatting sqref="B159">
    <cfRule type="duplicateValues" dxfId="0" priority="42"/>
  </conditionalFormatting>
  <conditionalFormatting sqref="B161">
    <cfRule type="duplicateValues" dxfId="0" priority="41"/>
  </conditionalFormatting>
  <conditionalFormatting sqref="B163">
    <cfRule type="duplicateValues" dxfId="0" priority="40"/>
  </conditionalFormatting>
  <conditionalFormatting sqref="B165">
    <cfRule type="duplicateValues" dxfId="0" priority="39"/>
  </conditionalFormatting>
  <conditionalFormatting sqref="B167">
    <cfRule type="duplicateValues" dxfId="0" priority="38"/>
  </conditionalFormatting>
  <conditionalFormatting sqref="B169">
    <cfRule type="duplicateValues" dxfId="0" priority="37"/>
  </conditionalFormatting>
  <conditionalFormatting sqref="B171">
    <cfRule type="duplicateValues" dxfId="0" priority="36"/>
  </conditionalFormatting>
  <conditionalFormatting sqref="B173">
    <cfRule type="duplicateValues" dxfId="0" priority="35"/>
  </conditionalFormatting>
  <conditionalFormatting sqref="B174">
    <cfRule type="duplicateValues" dxfId="0" priority="92"/>
  </conditionalFormatting>
  <conditionalFormatting sqref="B175">
    <cfRule type="duplicateValues" dxfId="0" priority="34"/>
  </conditionalFormatting>
  <conditionalFormatting sqref="B176">
    <cfRule type="duplicateValues" dxfId="0" priority="91"/>
  </conditionalFormatting>
  <conditionalFormatting sqref="B177">
    <cfRule type="duplicateValues" dxfId="0" priority="33"/>
  </conditionalFormatting>
  <conditionalFormatting sqref="B178">
    <cfRule type="duplicateValues" dxfId="0" priority="90"/>
  </conditionalFormatting>
  <conditionalFormatting sqref="B179">
    <cfRule type="duplicateValues" dxfId="0" priority="32"/>
  </conditionalFormatting>
  <conditionalFormatting sqref="B181">
    <cfRule type="duplicateValues" dxfId="0" priority="99"/>
  </conditionalFormatting>
  <conditionalFormatting sqref="B202">
    <cfRule type="duplicateValues" dxfId="0" priority="22"/>
  </conditionalFormatting>
  <conditionalFormatting sqref="B271">
    <cfRule type="duplicateValues" dxfId="0" priority="18"/>
  </conditionalFormatting>
  <conditionalFormatting sqref="B292">
    <cfRule type="duplicateValues" dxfId="0" priority="19"/>
  </conditionalFormatting>
  <conditionalFormatting sqref="B298">
    <cfRule type="duplicateValues" dxfId="0" priority="13"/>
  </conditionalFormatting>
  <conditionalFormatting sqref="B322">
    <cfRule type="duplicateValues" dxfId="0" priority="16"/>
  </conditionalFormatting>
  <conditionalFormatting sqref="B323">
    <cfRule type="duplicateValues" dxfId="0" priority="15"/>
  </conditionalFormatting>
  <conditionalFormatting sqref="B331">
    <cfRule type="duplicateValues" dxfId="0" priority="11"/>
  </conditionalFormatting>
  <conditionalFormatting sqref="B373">
    <cfRule type="duplicateValues" dxfId="0" priority="9"/>
  </conditionalFormatting>
  <conditionalFormatting sqref="B468">
    <cfRule type="duplicateValues" dxfId="0" priority="7"/>
  </conditionalFormatting>
  <conditionalFormatting sqref="B469">
    <cfRule type="duplicateValues" dxfId="0" priority="6"/>
  </conditionalFormatting>
  <conditionalFormatting sqref="B475">
    <cfRule type="duplicateValues" dxfId="0" priority="1"/>
  </conditionalFormatting>
  <conditionalFormatting sqref="B476">
    <cfRule type="duplicateValues" dxfId="0" priority="5"/>
  </conditionalFormatting>
  <conditionalFormatting sqref="B478">
    <cfRule type="duplicateValues" dxfId="0" priority="4"/>
  </conditionalFormatting>
  <conditionalFormatting sqref="B479">
    <cfRule type="duplicateValues" dxfId="0" priority="3"/>
  </conditionalFormatting>
  <conditionalFormatting sqref="B480">
    <cfRule type="duplicateValues" dxfId="0" priority="2"/>
  </conditionalFormatting>
  <conditionalFormatting sqref="B18:B24">
    <cfRule type="duplicateValues" dxfId="0" priority="126"/>
  </conditionalFormatting>
  <conditionalFormatting sqref="B27:B29">
    <cfRule type="duplicateValues" dxfId="0" priority="123"/>
  </conditionalFormatting>
  <conditionalFormatting sqref="B49:B50">
    <cfRule type="duplicateValues" dxfId="0" priority="98"/>
  </conditionalFormatting>
  <conditionalFormatting sqref="B304:B307">
    <cfRule type="duplicateValues" dxfId="0" priority="20"/>
  </conditionalFormatting>
  <conditionalFormatting sqref="B309:B312">
    <cfRule type="duplicateValues" dxfId="0" priority="17"/>
  </conditionalFormatting>
  <conditionalFormatting sqref="B324:B325">
    <cfRule type="duplicateValues" dxfId="0" priority="14"/>
  </conditionalFormatting>
  <conditionalFormatting sqref="B329:B330">
    <cfRule type="duplicateValues" dxfId="0" priority="12"/>
  </conditionalFormatting>
  <conditionalFormatting sqref="B332:B371">
    <cfRule type="duplicateValues" dxfId="0" priority="10"/>
  </conditionalFormatting>
  <conditionalFormatting sqref="B395:B398">
    <cfRule type="duplicateValues" dxfId="0" priority="8"/>
  </conditionalFormatting>
  <conditionalFormatting sqref="B52 B78 B80 B82 B64 B66 B68 B70 B72 B74 B76 B62 B58 B56 B54">
    <cfRule type="duplicateValues" dxfId="0" priority="96"/>
  </conditionalFormatting>
  <conditionalFormatting sqref="B84 B121 B133:B134 B131 B129 B127 B125 B123 B136 B119 B112 B110 B108 B106 B104 B100:B102 B94 B92 B90 B88 B86">
    <cfRule type="duplicateValues" dxfId="0" priority="95"/>
  </conditionalFormatting>
  <conditionalFormatting sqref="B114 B118 B116">
    <cfRule type="duplicateValues" dxfId="0" priority="61"/>
  </conditionalFormatting>
  <conditionalFormatting sqref="B138 B140 B142 B144 B148 B150 B152 B154 B156 B158 B160 B162 B164 B166">
    <cfRule type="duplicateValues" dxfId="0" priority="94"/>
  </conditionalFormatting>
  <conditionalFormatting sqref="B168 B170 B172">
    <cfRule type="duplicateValues" dxfId="0" priority="93"/>
  </conditionalFormatting>
  <conditionalFormatting sqref="B203:B270 B272:B291 B293:B297 B299:B301">
    <cfRule type="duplicateValues" dxfId="0" priority="21"/>
  </conditionalFormatting>
  <dataValidations count="2">
    <dataValidation type="list" allowBlank="1" showInputMessage="1" showErrorMessage="1" sqref="C4 C5:C6 C33:C35">
      <formula1>"产业发展,就业创业,乡村建设行动,项目管理费"</formula1>
    </dataValidation>
    <dataValidation type="list" allowBlank="1" showInputMessage="1" showErrorMessage="1" sqref="C182 C183 C184 C185 C186 C187 C188 C189 C190 C191 C192 C193 C194 C195 C196 C197 C198 C199 C200 C201 C419 C423 C424 C444 C445 C446 C447 C448">
      <formula1>"产业发展,就业项目,乡村建设行动,易地搬迁后扶,巩固三保障成果,乡村治理和精神文明建设,项目管理费,其他"</formula1>
    </dataValidation>
  </dataValidations>
  <pageMargins left="0.393055555555556" right="0.118055555555556" top="0.275" bottom="0.314583333333333" header="0.196527777777778" footer="0.156944444444444"/>
  <pageSetup paperSize="9"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中国梦</cp:lastModifiedBy>
  <dcterms:created xsi:type="dcterms:W3CDTF">2023-06-25T07:31:00Z</dcterms:created>
  <dcterms:modified xsi:type="dcterms:W3CDTF">2023-06-26T09:47:39Z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B218DDACA0D24C68A665040E36C98908_13</vt:lpwstr>
  </property>
  <property fmtid="{D5CDD505-2E9C-101B-9397-08002B2CF9AE}" pid="3" name="KSOProductBuildVer">
    <vt:lpwstr>2052-11.1.0.14309</vt:lpwstr>
  </property>
</Properties>
</file>